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05" windowWidth="20520" windowHeight="9975" activeTab="0"/>
  </bookViews>
  <sheets>
    <sheet name="DSSV" sheetId="1" r:id="rId1"/>
  </sheets>
  <externalReferences>
    <externalReference r:id="rId4"/>
  </externalReferences>
  <definedNames>
    <definedName name="_xlnm.Print_Area" localSheetId="0">'DSSV'!$A$1:$G$62</definedName>
    <definedName name="_xlnm.Print_Titles" localSheetId="0">'DSSV'!$8:$8</definedName>
  </definedNames>
  <calcPr fullCalcOnLoad="1"/>
</workbook>
</file>

<file path=xl/sharedStrings.xml><?xml version="1.0" encoding="utf-8"?>
<sst xmlns="http://schemas.openxmlformats.org/spreadsheetml/2006/main" count="1353" uniqueCount="840">
  <si>
    <t>STT</t>
  </si>
  <si>
    <t>Ng/Sinh</t>
  </si>
  <si>
    <t>Tên lớp</t>
  </si>
  <si>
    <t>Mã SV</t>
  </si>
  <si>
    <t>Họ Và Tên</t>
  </si>
  <si>
    <t>2005160002</t>
  </si>
  <si>
    <t>2005160006</t>
  </si>
  <si>
    <t>2005160011</t>
  </si>
  <si>
    <t>2005160031</t>
  </si>
  <si>
    <t>2005160066</t>
  </si>
  <si>
    <t>2005160071</t>
  </si>
  <si>
    <t>2005160305</t>
  </si>
  <si>
    <t>2005160516</t>
  </si>
  <si>
    <t>2005160520</t>
  </si>
  <si>
    <t>2005160213</t>
  </si>
  <si>
    <t>2005160524</t>
  </si>
  <si>
    <t>2005160216</t>
  </si>
  <si>
    <t>2005160217</t>
  </si>
  <si>
    <t>2005160225</t>
  </si>
  <si>
    <t>2005160229</t>
  </si>
  <si>
    <t>2005160230</t>
  </si>
  <si>
    <t>2005160232</t>
  </si>
  <si>
    <t>2005160242</t>
  </si>
  <si>
    <t>2005160243</t>
  </si>
  <si>
    <t>2005160247</t>
  </si>
  <si>
    <t>2005160249</t>
  </si>
  <si>
    <t>2005160250</t>
  </si>
  <si>
    <t>2005160314</t>
  </si>
  <si>
    <t>2005160254</t>
  </si>
  <si>
    <t>2005150144</t>
  </si>
  <si>
    <t>2005160266</t>
  </si>
  <si>
    <t>2005160267</t>
  </si>
  <si>
    <t>2205172039</t>
  </si>
  <si>
    <t>2005160268</t>
  </si>
  <si>
    <t>2005160273</t>
  </si>
  <si>
    <t>2005160276</t>
  </si>
  <si>
    <t>2005160531</t>
  </si>
  <si>
    <t>2005160282</t>
  </si>
  <si>
    <t>2005160285</t>
  </si>
  <si>
    <t>2005160286</t>
  </si>
  <si>
    <t>2005160294</t>
  </si>
  <si>
    <t>2005150036</t>
  </si>
  <si>
    <t>2005160304</t>
  </si>
  <si>
    <t>LÊ THỊ THÚY</t>
  </si>
  <si>
    <t>DƯƠNG ĐÀO MINH</t>
  </si>
  <si>
    <t>HỒ THỊ LAN</t>
  </si>
  <si>
    <t>NGUYỄN VĂN</t>
  </si>
  <si>
    <t>NGUYỄN NGỌC</t>
  </si>
  <si>
    <t>NGUYỄN ĐÌNH TRUNG</t>
  </si>
  <si>
    <t>TÀI ĐỨC</t>
  </si>
  <si>
    <t>VŨ THỊ BÍCH</t>
  </si>
  <si>
    <t>HUỲNH BÁ</t>
  </si>
  <si>
    <t>NGUYỄN PHƯƠNG</t>
  </si>
  <si>
    <t>LÊ PHƯƠNG</t>
  </si>
  <si>
    <t>LÊ THỊ THANH</t>
  </si>
  <si>
    <t>NGUYỄN THỊ MINH</t>
  </si>
  <si>
    <t>HUỲNH THỊ MỸ</t>
  </si>
  <si>
    <t>HUỲNH DUY</t>
  </si>
  <si>
    <t>NGUYỄN HOÀI</t>
  </si>
  <si>
    <t>LÊ VĂN</t>
  </si>
  <si>
    <t>HÀ THỊ NGỌC</t>
  </si>
  <si>
    <t>NGUYỄN THỊ NGỌC</t>
  </si>
  <si>
    <t>PHẠM THỊ HIỀN</t>
  </si>
  <si>
    <t>HOÀNG THỊ THÙY</t>
  </si>
  <si>
    <t>NGUYỄN THỊ HÀ</t>
  </si>
  <si>
    <t>Phạm Thị Thùy</t>
  </si>
  <si>
    <t>NGUYỄN LÊ HOÀI</t>
  </si>
  <si>
    <t>ĐẶNG PHẠM CẨM</t>
  </si>
  <si>
    <t>NINH NGỌC</t>
  </si>
  <si>
    <t>TRẦN NGỌC</t>
  </si>
  <si>
    <t>PHẠM NGUYỄN MINH</t>
  </si>
  <si>
    <t>LÊ TẤN</t>
  </si>
  <si>
    <t>ĐỖ THỊ THANH</t>
  </si>
  <si>
    <t>ĐOÀN THỊ ÁNH</t>
  </si>
  <si>
    <t>TRẦN THỊ HOÀNG</t>
  </si>
  <si>
    <t>TRƯƠNG THỊ HỒNG</t>
  </si>
  <si>
    <t>NGUYỄN THẢO</t>
  </si>
  <si>
    <t>Trần Nguyễn Như</t>
  </si>
  <si>
    <t>PHẠM THỊ KIM</t>
  </si>
  <si>
    <t>AN</t>
  </si>
  <si>
    <t>ANH</t>
  </si>
  <si>
    <t>DUY</t>
  </si>
  <si>
    <t>HIỀN</t>
  </si>
  <si>
    <t>HIẾU</t>
  </si>
  <si>
    <t>KHẢI</t>
  </si>
  <si>
    <t>NGA</t>
  </si>
  <si>
    <t>PHƯƠNG</t>
  </si>
  <si>
    <t>THANH</t>
  </si>
  <si>
    <t>THẢO</t>
  </si>
  <si>
    <t>THU</t>
  </si>
  <si>
    <t>THƯ</t>
  </si>
  <si>
    <t>THUẬN</t>
  </si>
  <si>
    <t>THƯƠNG</t>
  </si>
  <si>
    <t>TÍN</t>
  </si>
  <si>
    <t>TRÂM</t>
  </si>
  <si>
    <t>TRANG</t>
  </si>
  <si>
    <t>Trang</t>
  </si>
  <si>
    <t>TRUNG</t>
  </si>
  <si>
    <t>TÚ</t>
  </si>
  <si>
    <t>TUẤN</t>
  </si>
  <si>
    <t>TÙNG</t>
  </si>
  <si>
    <t>TUYỀN</t>
  </si>
  <si>
    <t>TUYẾT</t>
  </si>
  <si>
    <t>UYÊN</t>
  </si>
  <si>
    <t>VÂN</t>
  </si>
  <si>
    <t>VY</t>
  </si>
  <si>
    <t>Xuân</t>
  </si>
  <si>
    <t>YẾN</t>
  </si>
  <si>
    <t>18/08/1998</t>
  </si>
  <si>
    <t>29/10/1998</t>
  </si>
  <si>
    <t>26/12/1998</t>
  </si>
  <si>
    <t>17/05/1998</t>
  </si>
  <si>
    <t>18/12/1998</t>
  </si>
  <si>
    <t>31/03/1998</t>
  </si>
  <si>
    <t>21/03/1998</t>
  </si>
  <si>
    <t>01/05/1998</t>
  </si>
  <si>
    <t>11/09/1998</t>
  </si>
  <si>
    <t>27/02/1998</t>
  </si>
  <si>
    <t>23/07/1998</t>
  </si>
  <si>
    <t>29/09/1998</t>
  </si>
  <si>
    <t>24/02/1998</t>
  </si>
  <si>
    <t>19/06/1998</t>
  </si>
  <si>
    <t>06/01/1998</t>
  </si>
  <si>
    <t>27/08/1998</t>
  </si>
  <si>
    <t>12/05/1998</t>
  </si>
  <si>
    <t>18/07/1998</t>
  </si>
  <si>
    <t>07/12/1998</t>
  </si>
  <si>
    <t>24/05/1998</t>
  </si>
  <si>
    <t>24/09/1997</t>
  </si>
  <si>
    <t>30/06/1998</t>
  </si>
  <si>
    <t>16/04/1997</t>
  </si>
  <si>
    <t>07/07/1997</t>
  </si>
  <si>
    <t>14/10/1998</t>
  </si>
  <si>
    <t>02/11/1998</t>
  </si>
  <si>
    <t>05/11/1996</t>
  </si>
  <si>
    <t>24/07/1998</t>
  </si>
  <si>
    <t>09/09/1998</t>
  </si>
  <si>
    <t>05/11/1998</t>
  </si>
  <si>
    <t>26/08/1998</t>
  </si>
  <si>
    <t>11/05/1998</t>
  </si>
  <si>
    <t>22/11/1998</t>
  </si>
  <si>
    <t>29/11/1998</t>
  </si>
  <si>
    <t>04/10/1998</t>
  </si>
  <si>
    <t>30/07/1996</t>
  </si>
  <si>
    <t>24/01/1998</t>
  </si>
  <si>
    <t>07DHTP4</t>
  </si>
  <si>
    <t>07DHTP1</t>
  </si>
  <si>
    <t>07DHTP3</t>
  </si>
  <si>
    <t>07DHTP5</t>
  </si>
  <si>
    <t>06DHTP2</t>
  </si>
  <si>
    <t>07DHLTP1</t>
  </si>
  <si>
    <t>2005160003</t>
  </si>
  <si>
    <t>2005160001</t>
  </si>
  <si>
    <t>2005160005</t>
  </si>
  <si>
    <t>2005160013</t>
  </si>
  <si>
    <t>2005160022</t>
  </si>
  <si>
    <t>2005160024</t>
  </si>
  <si>
    <t>2005160027</t>
  </si>
  <si>
    <t>2005160029</t>
  </si>
  <si>
    <t>2005160030</t>
  </si>
  <si>
    <t>2005160032</t>
  </si>
  <si>
    <t>2005160035</t>
  </si>
  <si>
    <t>2005160042</t>
  </si>
  <si>
    <t>2005160041</t>
  </si>
  <si>
    <t>2005160038</t>
  </si>
  <si>
    <t>2005160055</t>
  </si>
  <si>
    <t>2005160064</t>
  </si>
  <si>
    <t>2005160068</t>
  </si>
  <si>
    <t>2005160072</t>
  </si>
  <si>
    <t>2005160077</t>
  </si>
  <si>
    <t>2005160076</t>
  </si>
  <si>
    <t>2005160074</t>
  </si>
  <si>
    <t>2005160084</t>
  </si>
  <si>
    <t>2005160088</t>
  </si>
  <si>
    <t>2005160092</t>
  </si>
  <si>
    <t>2005160091</t>
  </si>
  <si>
    <t>2005160101</t>
  </si>
  <si>
    <t>2005160106</t>
  </si>
  <si>
    <t>2005160116</t>
  </si>
  <si>
    <t>2005160117</t>
  </si>
  <si>
    <t>2005160307</t>
  </si>
  <si>
    <t>2005160131</t>
  </si>
  <si>
    <t>2005160130</t>
  </si>
  <si>
    <t>2005160135</t>
  </si>
  <si>
    <t>2005160138</t>
  </si>
  <si>
    <t>2005160136</t>
  </si>
  <si>
    <t>2005160140</t>
  </si>
  <si>
    <t>2005150054</t>
  </si>
  <si>
    <t>2005160151</t>
  </si>
  <si>
    <t>2005160156</t>
  </si>
  <si>
    <t>2005160159</t>
  </si>
  <si>
    <t>2005160162</t>
  </si>
  <si>
    <t>2005160168</t>
  </si>
  <si>
    <t>2005160178</t>
  </si>
  <si>
    <t>2005160189</t>
  </si>
  <si>
    <t>2005160196</t>
  </si>
  <si>
    <t>2005160200</t>
  </si>
  <si>
    <t>2005160203</t>
  </si>
  <si>
    <t>2005160204</t>
  </si>
  <si>
    <t>2005160215</t>
  </si>
  <si>
    <t>2005160227</t>
  </si>
  <si>
    <t>2005160257</t>
  </si>
  <si>
    <t>2005160258</t>
  </si>
  <si>
    <t>2005160265</t>
  </si>
  <si>
    <t>2005160275</t>
  </si>
  <si>
    <t>ĐINH HOÀNG THÙY</t>
  </si>
  <si>
    <t>HỒNG VŨ HOÀNG</t>
  </si>
  <si>
    <t>BÙI THỊ LOAN</t>
  </si>
  <si>
    <t>BÙI THỊ NHƯ</t>
  </si>
  <si>
    <t>NGUYỄN THỊ HUYỀN</t>
  </si>
  <si>
    <t>LÊ THANH</t>
  </si>
  <si>
    <t>TRẦN HOÀI</t>
  </si>
  <si>
    <t>TRỊNH QUANG</t>
  </si>
  <si>
    <t>NGUYỄN PHÚC HỒNG</t>
  </si>
  <si>
    <t>NGUYỄN THỊ HỒNG</t>
  </si>
  <si>
    <t>NGUYỄN THỊ HƯƠNG</t>
  </si>
  <si>
    <t>TRẦN PHẠM TRÚC</t>
  </si>
  <si>
    <t>TRẦN THỊ CHÂU</t>
  </si>
  <si>
    <t>HUỲNH THỊ</t>
  </si>
  <si>
    <t>BÙI THỊ THU</t>
  </si>
  <si>
    <t>TRẦN THỊ THANH</t>
  </si>
  <si>
    <t>LÂM THÀNH</t>
  </si>
  <si>
    <t>LÊ THỊ</t>
  </si>
  <si>
    <t>NGUYỄN THỊ</t>
  </si>
  <si>
    <t>PHẠM THỊ HUỲNH</t>
  </si>
  <si>
    <t>HOÀNG XUÂN THIÊN</t>
  </si>
  <si>
    <t>VÕ THỊ THU</t>
  </si>
  <si>
    <t>HUỲNH HOÀNG</t>
  </si>
  <si>
    <t>HUỲNH QUANG</t>
  </si>
  <si>
    <t>TẠ THỊ</t>
  </si>
  <si>
    <t>ĐẶNG MỸ</t>
  </si>
  <si>
    <t>NGUYỄN THỊ THÙY</t>
  </si>
  <si>
    <t>VŨ DIỆU</t>
  </si>
  <si>
    <t>ĐOÀN TRUNG</t>
  </si>
  <si>
    <t>TRẦN HOÀNG</t>
  </si>
  <si>
    <t>TRẦN THỊ</t>
  </si>
  <si>
    <t>ĐOÀN THANH</t>
  </si>
  <si>
    <t>PHAN VĂN</t>
  </si>
  <si>
    <t>Lê Chánh</t>
  </si>
  <si>
    <t>LÊ MINH</t>
  </si>
  <si>
    <t>NGUYỄN THỊ THÚY</t>
  </si>
  <si>
    <t>TRƯƠNG THỊ NGỌC</t>
  </si>
  <si>
    <t>BÙI HOÀNG</t>
  </si>
  <si>
    <t>BÙI DUY</t>
  </si>
  <si>
    <t>LÊ THỊ TỐ</t>
  </si>
  <si>
    <t>NGUYỄN TẤN</t>
  </si>
  <si>
    <t>ĐẶNG THỊ THANH</t>
  </si>
  <si>
    <t>LÊ QUANG</t>
  </si>
  <si>
    <t>PHAN NGỌC</t>
  </si>
  <si>
    <t>NGUYỄN BÁ</t>
  </si>
  <si>
    <t>NGUYỄN THỊ ANH</t>
  </si>
  <si>
    <t>TRƯƠNG VĂN</t>
  </si>
  <si>
    <t>TRẦN QUANG</t>
  </si>
  <si>
    <t>ĐOÀN MINH</t>
  </si>
  <si>
    <t>TRỊNH ĐỨC</t>
  </si>
  <si>
    <t>BÌNH</t>
  </si>
  <si>
    <t>DIỆU</t>
  </si>
  <si>
    <t>ĐỊNH</t>
  </si>
  <si>
    <t>DUNG</t>
  </si>
  <si>
    <t>DUYÊN</t>
  </si>
  <si>
    <t>GIANG</t>
  </si>
  <si>
    <t>HẰNG</t>
  </si>
  <si>
    <t>HOA</t>
  </si>
  <si>
    <t>HƯƠNG</t>
  </si>
  <si>
    <t>HUY</t>
  </si>
  <si>
    <t>KHÁNH</t>
  </si>
  <si>
    <t>LÀI</t>
  </si>
  <si>
    <t>LINH</t>
  </si>
  <si>
    <t>NAM</t>
  </si>
  <si>
    <t>NGÀ</t>
  </si>
  <si>
    <t>NGÂN</t>
  </si>
  <si>
    <t>NGHĨA</t>
  </si>
  <si>
    <t>Nhân</t>
  </si>
  <si>
    <t>NHẬT</t>
  </si>
  <si>
    <t>NHI</t>
  </si>
  <si>
    <t>NHƯ</t>
  </si>
  <si>
    <t>NINH</t>
  </si>
  <si>
    <t>QUYÊN</t>
  </si>
  <si>
    <t>TÀI</t>
  </si>
  <si>
    <t>TÂM</t>
  </si>
  <si>
    <t>TÂN</t>
  </si>
  <si>
    <t>THẠCH</t>
  </si>
  <si>
    <t>THÀNH</t>
  </si>
  <si>
    <t>TRIỂN</t>
  </si>
  <si>
    <t>TRIỀU</t>
  </si>
  <si>
    <t>29/12/1998</t>
  </si>
  <si>
    <t>11/03/1998</t>
  </si>
  <si>
    <t>22/12/1997</t>
  </si>
  <si>
    <t>24/07/1997</t>
  </si>
  <si>
    <t>28/03/1998</t>
  </si>
  <si>
    <t>07/04/1998</t>
  </si>
  <si>
    <t>10/01/1998</t>
  </si>
  <si>
    <t>28/07/1998</t>
  </si>
  <si>
    <t>06/02/1997</t>
  </si>
  <si>
    <t>20/07/1998</t>
  </si>
  <si>
    <t>20/04/1998</t>
  </si>
  <si>
    <t>01/01/1998</t>
  </si>
  <si>
    <t>20/10/1998</t>
  </si>
  <si>
    <t>28/10/1998</t>
  </si>
  <si>
    <t>23/09/1998</t>
  </si>
  <si>
    <t>09/02/1998</t>
  </si>
  <si>
    <t>06/09/1998</t>
  </si>
  <si>
    <t>14/07/1998</t>
  </si>
  <si>
    <t>30/03/1998</t>
  </si>
  <si>
    <t>04/12/1998</t>
  </si>
  <si>
    <t>13/08/1998</t>
  </si>
  <si>
    <t>05/05/1998</t>
  </si>
  <si>
    <t>28/02/1998</t>
  </si>
  <si>
    <t>22/08/1998</t>
  </si>
  <si>
    <t>01/11/1997</t>
  </si>
  <si>
    <t>16/08/1998</t>
  </si>
  <si>
    <t>18/10/1998</t>
  </si>
  <si>
    <t>09/04/1998</t>
  </si>
  <si>
    <t>22/09/1997</t>
  </si>
  <si>
    <t>06/01/1997</t>
  </si>
  <si>
    <t>09/07/1998</t>
  </si>
  <si>
    <t>10/01/1997</t>
  </si>
  <si>
    <t>13/03/1998</t>
  </si>
  <si>
    <t>16/01/1998</t>
  </si>
  <si>
    <t>17/07/1998</t>
  </si>
  <si>
    <t>09/10/1998</t>
  </si>
  <si>
    <t>18/05/1998</t>
  </si>
  <si>
    <t>25/08/1998</t>
  </si>
  <si>
    <t>29/09/1997</t>
  </si>
  <si>
    <t>14/12/1998</t>
  </si>
  <si>
    <t>18/01/1998</t>
  </si>
  <si>
    <t>22/04/1998</t>
  </si>
  <si>
    <t>14/05/1998</t>
  </si>
  <si>
    <t>30/09/1998</t>
  </si>
  <si>
    <t>07DHTP2</t>
  </si>
  <si>
    <t>2005160014</t>
  </si>
  <si>
    <t>2005160016</t>
  </si>
  <si>
    <t>2005160023</t>
  </si>
  <si>
    <t>2005160404</t>
  </si>
  <si>
    <t>2005160312</t>
  </si>
  <si>
    <t>2005160310</t>
  </si>
  <si>
    <t>2005160026</t>
  </si>
  <si>
    <t>2005160044</t>
  </si>
  <si>
    <t>2005160505</t>
  </si>
  <si>
    <t>2005160048</t>
  </si>
  <si>
    <t>2005160067</t>
  </si>
  <si>
    <t>2005160073</t>
  </si>
  <si>
    <t>2005160079</t>
  </si>
  <si>
    <t>2005160081</t>
  </si>
  <si>
    <t>2005160085</t>
  </si>
  <si>
    <t>2005160405</t>
  </si>
  <si>
    <t>2005160094</t>
  </si>
  <si>
    <t>2005160102</t>
  </si>
  <si>
    <t>2005160104</t>
  </si>
  <si>
    <t>2005160111</t>
  </si>
  <si>
    <t>2005160313</t>
  </si>
  <si>
    <t>2005160112</t>
  </si>
  <si>
    <t>2005160114</t>
  </si>
  <si>
    <t>2005160115</t>
  </si>
  <si>
    <t>2005160118</t>
  </si>
  <si>
    <t>2005160121</t>
  </si>
  <si>
    <t>2005160134</t>
  </si>
  <si>
    <t>2005160142</t>
  </si>
  <si>
    <t>2005160153</t>
  </si>
  <si>
    <t>2005160163</t>
  </si>
  <si>
    <t>2005160165</t>
  </si>
  <si>
    <t>2005160166</t>
  </si>
  <si>
    <t>2005160169</t>
  </si>
  <si>
    <t>2005160170</t>
  </si>
  <si>
    <t>2005160173</t>
  </si>
  <si>
    <t>2005160175</t>
  </si>
  <si>
    <t>2005160179</t>
  </si>
  <si>
    <t>2005160521</t>
  </si>
  <si>
    <t>2005160191</t>
  </si>
  <si>
    <t>2005160198</t>
  </si>
  <si>
    <t>2005160205</t>
  </si>
  <si>
    <t>2005160208</t>
  </si>
  <si>
    <t>2005160212</t>
  </si>
  <si>
    <t>2005160220</t>
  </si>
  <si>
    <t>2005160219</t>
  </si>
  <si>
    <t>2005160221</t>
  </si>
  <si>
    <t>2005160409</t>
  </si>
  <si>
    <t>2005160309</t>
  </si>
  <si>
    <t>2005160410</t>
  </si>
  <si>
    <t>2005160241</t>
  </si>
  <si>
    <t>2005160262</t>
  </si>
  <si>
    <t>2005160260</t>
  </si>
  <si>
    <t>2005160278</t>
  </si>
  <si>
    <t>2005160281</t>
  </si>
  <si>
    <t>2005160292</t>
  </si>
  <si>
    <t>2005160293</t>
  </si>
  <si>
    <t>2005160299</t>
  </si>
  <si>
    <t>2005160300</t>
  </si>
  <si>
    <t>2005160301</t>
  </si>
  <si>
    <t>NGUYỄN THỊ THANH</t>
  </si>
  <si>
    <t>PHẠM SĨ</t>
  </si>
  <si>
    <t>NGUYỄN NGỌC YẾN</t>
  </si>
  <si>
    <t>Minh Trí</t>
  </si>
  <si>
    <t>PHẠM THỊ</t>
  </si>
  <si>
    <t>PHAN THỊ KIM</t>
  </si>
  <si>
    <t>ĐẶNG THỊ</t>
  </si>
  <si>
    <t>NGUYỄN THU</t>
  </si>
  <si>
    <t>TRẦN THỊ THU</t>
  </si>
  <si>
    <t>VÕ THỊ TUYẾT</t>
  </si>
  <si>
    <t>DƯƠNG CÁP HIỀN</t>
  </si>
  <si>
    <t>NGÔ NHẬT MINH</t>
  </si>
  <si>
    <t>Thị</t>
  </si>
  <si>
    <t>NGUYỄN QUANG</t>
  </si>
  <si>
    <t>LA LỄ</t>
  </si>
  <si>
    <t>PHAN THỊ MỸ</t>
  </si>
  <si>
    <t>ĐẶNG THỊ THÙY</t>
  </si>
  <si>
    <t>HUỲNH THỊ NGỌC</t>
  </si>
  <si>
    <t>LẠI HOÀNG THUỲ</t>
  </si>
  <si>
    <t>TÂN THỊ MỸ</t>
  </si>
  <si>
    <t>CAO KINH</t>
  </si>
  <si>
    <t>LÝ THỊ</t>
  </si>
  <si>
    <t>NGUYỄN LÊ MỸ</t>
  </si>
  <si>
    <t>NGUYỄN LONG</t>
  </si>
  <si>
    <t>ĐỖ THUỲ</t>
  </si>
  <si>
    <t>NGUYỄN THỊ MAI</t>
  </si>
  <si>
    <t>VÕ THỊ CẨM</t>
  </si>
  <si>
    <t>NGUYỄN THỊ HOA</t>
  </si>
  <si>
    <t>NGUYỄN THỊ TỐ</t>
  </si>
  <si>
    <t>NGUYỄN MINH</t>
  </si>
  <si>
    <t>MANG THỊ</t>
  </si>
  <si>
    <t>PHẠM THỊ MAI</t>
  </si>
  <si>
    <t>TRẦN TẤN</t>
  </si>
  <si>
    <t>TRẦN VIẾT</t>
  </si>
  <si>
    <t>ĐẶNG TẤN</t>
  </si>
  <si>
    <t>BÙI QUỐC</t>
  </si>
  <si>
    <t>NGUYỄN HOÀNG PHƯƠNG</t>
  </si>
  <si>
    <t>NGUYỄN THỊ PHƯƠNG</t>
  </si>
  <si>
    <t>Thị Kim</t>
  </si>
  <si>
    <t>Trương Đàng Thy</t>
  </si>
  <si>
    <t>NGUYỄN LÊ THÀNH</t>
  </si>
  <si>
    <t>LÂM THỤC</t>
  </si>
  <si>
    <t>NGUYỄN THỊ MỘNG</t>
  </si>
  <si>
    <t>THÁI THỊ THANH</t>
  </si>
  <si>
    <t>NGUYỄN THỊ ÁNH</t>
  </si>
  <si>
    <t>LƯƠNG THỊ</t>
  </si>
  <si>
    <t>NGUYỄN LAN</t>
  </si>
  <si>
    <t>LÊ THỊ PHÚ</t>
  </si>
  <si>
    <t>LÊ THỊ HỒNG</t>
  </si>
  <si>
    <t>TRỊNH HỒNG</t>
  </si>
  <si>
    <t>ĐAN</t>
  </si>
  <si>
    <t>Độ</t>
  </si>
  <si>
    <t>ĐỨC</t>
  </si>
  <si>
    <t>HÀ</t>
  </si>
  <si>
    <t>HOÀI</t>
  </si>
  <si>
    <t>HỒNG</t>
  </si>
  <si>
    <t>Hương</t>
  </si>
  <si>
    <t>KIỆT</t>
  </si>
  <si>
    <t>KIỀU</t>
  </si>
  <si>
    <t>LỆ</t>
  </si>
  <si>
    <t>LUÂN</t>
  </si>
  <si>
    <t>MAI</t>
  </si>
  <si>
    <t>NGỌC</t>
  </si>
  <si>
    <t>NHUNG</t>
  </si>
  <si>
    <t>NỞ</t>
  </si>
  <si>
    <t>OANH</t>
  </si>
  <si>
    <t>PHÚC</t>
  </si>
  <si>
    <t>PHƯỚC</t>
  </si>
  <si>
    <t>THÁI</t>
  </si>
  <si>
    <t>THẮNG</t>
  </si>
  <si>
    <t>Thảo</t>
  </si>
  <si>
    <t>THỊNH</t>
  </si>
  <si>
    <t>Thy</t>
  </si>
  <si>
    <t>TIẾN</t>
  </si>
  <si>
    <t>TRINH</t>
  </si>
  <si>
    <t>VƯƠNG</t>
  </si>
  <si>
    <t>YÊN</t>
  </si>
  <si>
    <t>12/11/1998</t>
  </si>
  <si>
    <t>30/10/1998</t>
  </si>
  <si>
    <t>08/09/1998</t>
  </si>
  <si>
    <t>18/10/1997</t>
  </si>
  <si>
    <t>04/07/1998</t>
  </si>
  <si>
    <t>04/01/1998</t>
  </si>
  <si>
    <t>08/05/1998</t>
  </si>
  <si>
    <t>04/05/1998</t>
  </si>
  <si>
    <t>21/04/1998</t>
  </si>
  <si>
    <t>08/03/1998</t>
  </si>
  <si>
    <t>18/08/1997</t>
  </si>
  <si>
    <t>26/07/1998</t>
  </si>
  <si>
    <t>17/12/1997</t>
  </si>
  <si>
    <t>22/03/1998</t>
  </si>
  <si>
    <t>25/05/1995</t>
  </si>
  <si>
    <t>10/02/1998</t>
  </si>
  <si>
    <t>25/11/1998</t>
  </si>
  <si>
    <t>30/12/1998</t>
  </si>
  <si>
    <t>18/02/1998</t>
  </si>
  <si>
    <t>25/12/1998</t>
  </si>
  <si>
    <t>25/05/1998</t>
  </si>
  <si>
    <t>15/03/1998</t>
  </si>
  <si>
    <t>04/03/1998</t>
  </si>
  <si>
    <t>23/08/1998</t>
  </si>
  <si>
    <t>06/06/1996</t>
  </si>
  <si>
    <t>06/04/1998</t>
  </si>
  <si>
    <t>12/01/1998</t>
  </si>
  <si>
    <t>26/05/1998</t>
  </si>
  <si>
    <t>10/10/1998</t>
  </si>
  <si>
    <t>09/08/1998</t>
  </si>
  <si>
    <t>18/03/1998</t>
  </si>
  <si>
    <t>08/12/1998</t>
  </si>
  <si>
    <t>12/06/1998</t>
  </si>
  <si>
    <t>01/03/1998</t>
  </si>
  <si>
    <t>28/07/1997</t>
  </si>
  <si>
    <t>22/04/1997</t>
  </si>
  <si>
    <t>02/07/1998</t>
  </si>
  <si>
    <t>02/12/1997</t>
  </si>
  <si>
    <t>19/10/1998</t>
  </si>
  <si>
    <t>16/10/1997</t>
  </si>
  <si>
    <t>11/04/1997</t>
  </si>
  <si>
    <t>14/11/1997</t>
  </si>
  <si>
    <t>28/06/1998</t>
  </si>
  <si>
    <t>17/08/1998</t>
  </si>
  <si>
    <t>05/03/1998</t>
  </si>
  <si>
    <t>10/03/1998</t>
  </si>
  <si>
    <t>2005160004</t>
  </si>
  <si>
    <t>2005160008</t>
  </si>
  <si>
    <t>2005160015</t>
  </si>
  <si>
    <t>2005150178</t>
  </si>
  <si>
    <t>2005150115</t>
  </si>
  <si>
    <t>2005160033</t>
  </si>
  <si>
    <t>2005160037</t>
  </si>
  <si>
    <t>2005140114</t>
  </si>
  <si>
    <t>2005160043</t>
  </si>
  <si>
    <t>2005160049</t>
  </si>
  <si>
    <t>2005160052</t>
  </si>
  <si>
    <t>2005160058</t>
  </si>
  <si>
    <t>2005160070</t>
  </si>
  <si>
    <t>2005160069</t>
  </si>
  <si>
    <t>2005160075</t>
  </si>
  <si>
    <t>2005160089</t>
  </si>
  <si>
    <t>2005160097</t>
  </si>
  <si>
    <t>2005160122</t>
  </si>
  <si>
    <t>2005160125</t>
  </si>
  <si>
    <t>2005160126</t>
  </si>
  <si>
    <t>2005160127</t>
  </si>
  <si>
    <t>2005160133</t>
  </si>
  <si>
    <t>2005160137</t>
  </si>
  <si>
    <t>2005160144</t>
  </si>
  <si>
    <t>2005160141</t>
  </si>
  <si>
    <t>2005160145</t>
  </si>
  <si>
    <t>2005160146</t>
  </si>
  <si>
    <t>2005160147</t>
  </si>
  <si>
    <t>2005159961</t>
  </si>
  <si>
    <t>2005150170</t>
  </si>
  <si>
    <t>2005160177</t>
  </si>
  <si>
    <t>2005160186</t>
  </si>
  <si>
    <t>2005160183</t>
  </si>
  <si>
    <t>2005160190</t>
  </si>
  <si>
    <t>2005160192</t>
  </si>
  <si>
    <t>2005160195</t>
  </si>
  <si>
    <t>2005160199</t>
  </si>
  <si>
    <t>2005160197</t>
  </si>
  <si>
    <t>2005160201</t>
  </si>
  <si>
    <t>2005160207</t>
  </si>
  <si>
    <t>2005150246</t>
  </si>
  <si>
    <t>2005160206</t>
  </si>
  <si>
    <t>2005160223</t>
  </si>
  <si>
    <t>2005160226</t>
  </si>
  <si>
    <t>2005160236</t>
  </si>
  <si>
    <t>2005160237</t>
  </si>
  <si>
    <t>2005160238</t>
  </si>
  <si>
    <t>2005160248</t>
  </si>
  <si>
    <t>2005160261</t>
  </si>
  <si>
    <t>2005160259</t>
  </si>
  <si>
    <t>2005160264</t>
  </si>
  <si>
    <t>2005160263</t>
  </si>
  <si>
    <t>2005160279</t>
  </si>
  <si>
    <t>2005150121</t>
  </si>
  <si>
    <t>2005160295</t>
  </si>
  <si>
    <t>2005160298</t>
  </si>
  <si>
    <t>2005160302</t>
  </si>
  <si>
    <t>2005160303</t>
  </si>
  <si>
    <t>VÕ VƯƠNG QUY</t>
  </si>
  <si>
    <t>HỒ MINH</t>
  </si>
  <si>
    <t>DƯƠNG MINH</t>
  </si>
  <si>
    <t>Nguyễn Thị Kim</t>
  </si>
  <si>
    <t>Lê Thị Mỹ</t>
  </si>
  <si>
    <t>PHAN MỸ</t>
  </si>
  <si>
    <t>Đinh Hoàng</t>
  </si>
  <si>
    <t>NGUYỄN THỊ THU</t>
  </si>
  <si>
    <t>TRẦN VIỆT</t>
  </si>
  <si>
    <t>TRƯƠNG PHÚC</t>
  </si>
  <si>
    <t>VÕ THỊ KIM</t>
  </si>
  <si>
    <t>THIỀU THỊ</t>
  </si>
  <si>
    <t>MẠCH GIA</t>
  </si>
  <si>
    <t>LÊ THỊ TRÚC</t>
  </si>
  <si>
    <t>NGUYỄN THỊ DIỄM</t>
  </si>
  <si>
    <t>VĂN HUỲNH HOÀNG</t>
  </si>
  <si>
    <t>ĐẶNG THỊ KIM</t>
  </si>
  <si>
    <t>NGUYỄN BẢO</t>
  </si>
  <si>
    <t>TRẦN BẢO</t>
  </si>
  <si>
    <t>TRẦN HỒNG</t>
  </si>
  <si>
    <t>NGÔ ĐỨC</t>
  </si>
  <si>
    <t>Đinh Vũ Phương</t>
  </si>
  <si>
    <t>Nguyễn Thị Tuyết</t>
  </si>
  <si>
    <t>TRẦN YẾN</t>
  </si>
  <si>
    <t>HOÀNG THỊ</t>
  </si>
  <si>
    <t>VÕ THỊ</t>
  </si>
  <si>
    <t>NGUYỄN THỊ MỸ</t>
  </si>
  <si>
    <t>TRỊNH THỊ TÚ</t>
  </si>
  <si>
    <t>ĐIỀN NGUYỄN THIỆN</t>
  </si>
  <si>
    <t>NGUYỄN NHẬT MINH</t>
  </si>
  <si>
    <t>BÙI THỊ</t>
  </si>
  <si>
    <t>Nguyễn Thị Hồng</t>
  </si>
  <si>
    <t>BÙI THỊ ANH</t>
  </si>
  <si>
    <t>HOÀNG THU</t>
  </si>
  <si>
    <t>NGÔ THANH</t>
  </si>
  <si>
    <t>ĐINH THỊ CẨM</t>
  </si>
  <si>
    <t>VĂN THỊ TỐ</t>
  </si>
  <si>
    <t>THÁI HỒ THU</t>
  </si>
  <si>
    <t>Nguyễn Thị Thanh</t>
  </si>
  <si>
    <t>TRẦN THỊ THÚY</t>
  </si>
  <si>
    <t>TRẦN THỊ PHƯƠNG</t>
  </si>
  <si>
    <t>ẨN</t>
  </si>
  <si>
    <t>CHÂU</t>
  </si>
  <si>
    <t>Chi</t>
  </si>
  <si>
    <t>Duyên</t>
  </si>
  <si>
    <t>GẮNG</t>
  </si>
  <si>
    <t>Giang</t>
  </si>
  <si>
    <t>HÂN</t>
  </si>
  <si>
    <t>HƯỜNG</t>
  </si>
  <si>
    <t>HUYỀN</t>
  </si>
  <si>
    <t>MẪN</t>
  </si>
  <si>
    <t>MƠ</t>
  </si>
  <si>
    <t>MY</t>
  </si>
  <si>
    <t>MỸ</t>
  </si>
  <si>
    <t>NGỰ</t>
  </si>
  <si>
    <t>Nhi</t>
  </si>
  <si>
    <t>Nhung</t>
  </si>
  <si>
    <t>PHƯỢNG</t>
  </si>
  <si>
    <t>SƯƠNG</t>
  </si>
  <si>
    <t>THẮM</t>
  </si>
  <si>
    <t>Thắm</t>
  </si>
  <si>
    <t>THỦY</t>
  </si>
  <si>
    <t>TIÊN</t>
  </si>
  <si>
    <t>TRÚC</t>
  </si>
  <si>
    <t>Vân</t>
  </si>
  <si>
    <t>XỨNG</t>
  </si>
  <si>
    <t>12/10/1998</t>
  </si>
  <si>
    <t>21/10/1998</t>
  </si>
  <si>
    <t>07/02/1997</t>
  </si>
  <si>
    <t>08/12/1997</t>
  </si>
  <si>
    <t>5/7/1996</t>
  </si>
  <si>
    <t>10/11/1998</t>
  </si>
  <si>
    <t>11/04/1998</t>
  </si>
  <si>
    <t>03/11/1998</t>
  </si>
  <si>
    <t>05/03/1997</t>
  </si>
  <si>
    <t>29/01/1997</t>
  </si>
  <si>
    <t>05/07/1998</t>
  </si>
  <si>
    <t>08/08/1998</t>
  </si>
  <si>
    <t>29/04/1997</t>
  </si>
  <si>
    <t>07/02/1998</t>
  </si>
  <si>
    <t>04/04/1998</t>
  </si>
  <si>
    <t>05/10/1998</t>
  </si>
  <si>
    <t>19/02/1998</t>
  </si>
  <si>
    <t>05/06/1997</t>
  </si>
  <si>
    <t>17/11/1998</t>
  </si>
  <si>
    <t>01/06/1997</t>
  </si>
  <si>
    <t>30/07/1998</t>
  </si>
  <si>
    <t>12/08/1998</t>
  </si>
  <si>
    <t>19/01/1998</t>
  </si>
  <si>
    <t>21/02/1998</t>
  </si>
  <si>
    <t>13/03/1997</t>
  </si>
  <si>
    <t>22/10/1998</t>
  </si>
  <si>
    <t>23/12/1998</t>
  </si>
  <si>
    <t>20/01/1998</t>
  </si>
  <si>
    <t>18/11/1998</t>
  </si>
  <si>
    <t>20/06/1998</t>
  </si>
  <si>
    <t>16/03/1998</t>
  </si>
  <si>
    <t>16/04/1998</t>
  </si>
  <si>
    <t>24/10/1998</t>
  </si>
  <si>
    <t>05/02/1998</t>
  </si>
  <si>
    <t>10/04/1998</t>
  </si>
  <si>
    <t>18/10/1996</t>
  </si>
  <si>
    <t>19/07/1998</t>
  </si>
  <si>
    <t>06DHTP3</t>
  </si>
  <si>
    <t>05DHTP3</t>
  </si>
  <si>
    <t>06DHTP1</t>
  </si>
  <si>
    <t>06DHTP5</t>
  </si>
  <si>
    <t>06DHTP4</t>
  </si>
  <si>
    <t>2005160007</t>
  </si>
  <si>
    <t>2005160009</t>
  </si>
  <si>
    <t>2005160403</t>
  </si>
  <si>
    <t>2005160012</t>
  </si>
  <si>
    <t>2005160018</t>
  </si>
  <si>
    <t>2005160017</t>
  </si>
  <si>
    <t>2005160020</t>
  </si>
  <si>
    <t>2005160019</t>
  </si>
  <si>
    <t>2005160308</t>
  </si>
  <si>
    <t>2005160036</t>
  </si>
  <si>
    <t>2005160039</t>
  </si>
  <si>
    <t>2005160045</t>
  </si>
  <si>
    <t>2005160046</t>
  </si>
  <si>
    <t>2005160047</t>
  </si>
  <si>
    <t>2005160050</t>
  </si>
  <si>
    <t>2005160051</t>
  </si>
  <si>
    <t>2005160056</t>
  </si>
  <si>
    <t>2005160065</t>
  </si>
  <si>
    <t>2005160063</t>
  </si>
  <si>
    <t>2005160078</t>
  </si>
  <si>
    <t>2005160082</t>
  </si>
  <si>
    <t>2005160083</t>
  </si>
  <si>
    <t>2005160090</t>
  </si>
  <si>
    <t>2005160095</t>
  </si>
  <si>
    <t>2005160100</t>
  </si>
  <si>
    <t>2005160105</t>
  </si>
  <si>
    <t>2005160107</t>
  </si>
  <si>
    <t>2005160120</t>
  </si>
  <si>
    <t>2005160119</t>
  </si>
  <si>
    <t>2005160123</t>
  </si>
  <si>
    <t>2005160132</t>
  </si>
  <si>
    <t>2005160139</t>
  </si>
  <si>
    <t>2005160148</t>
  </si>
  <si>
    <t>2005160154</t>
  </si>
  <si>
    <t>2005160155</t>
  </si>
  <si>
    <t>2005160157</t>
  </si>
  <si>
    <t>2005160160</t>
  </si>
  <si>
    <t>2005160161</t>
  </si>
  <si>
    <t>2005160171</t>
  </si>
  <si>
    <t>2005160172</t>
  </si>
  <si>
    <t>2005160174</t>
  </si>
  <si>
    <t>2005160176</t>
  </si>
  <si>
    <t>2005160180</t>
  </si>
  <si>
    <t>2005160185</t>
  </si>
  <si>
    <t>2005160184</t>
  </si>
  <si>
    <t>2005160188</t>
  </si>
  <si>
    <t>2005160209</t>
  </si>
  <si>
    <t>2005160210</t>
  </si>
  <si>
    <t>2005160214</t>
  </si>
  <si>
    <t>2005160218</t>
  </si>
  <si>
    <t>2005160222</t>
  </si>
  <si>
    <t>2005160234</t>
  </si>
  <si>
    <t>2005160235</t>
  </si>
  <si>
    <t>2005160315</t>
  </si>
  <si>
    <t>2005160240</t>
  </si>
  <si>
    <t>2005160246</t>
  </si>
  <si>
    <t>2005160255</t>
  </si>
  <si>
    <t>2005160251</t>
  </si>
  <si>
    <t>2005160253</t>
  </si>
  <si>
    <t>2005160277</t>
  </si>
  <si>
    <t>NGUYỄN THỊ VÂN</t>
  </si>
  <si>
    <t>Vương Thanh</t>
  </si>
  <si>
    <t>HOÀNG THỊ NGỌC</t>
  </si>
  <si>
    <t>NGÔ MẪN</t>
  </si>
  <si>
    <t>NGUYỄN THÀNH</t>
  </si>
  <si>
    <t>HUỲNH THỊ THÚY</t>
  </si>
  <si>
    <t>NGUYỄN THỊ KIỀU</t>
  </si>
  <si>
    <t>NGUYỄN NGỌC KIỀU</t>
  </si>
  <si>
    <t>ĐẶNG THỊ CẨM</t>
  </si>
  <si>
    <t>NGUYỄN NGỌC THU</t>
  </si>
  <si>
    <t>TỐNG THỊ THU</t>
  </si>
  <si>
    <t>HUỲNH NHẬT</t>
  </si>
  <si>
    <t>HOÀNG</t>
  </si>
  <si>
    <t>VÕ THÚY</t>
  </si>
  <si>
    <t>CHÂU THANH</t>
  </si>
  <si>
    <t>NGUYỄN THỊ DIỆU</t>
  </si>
  <si>
    <t>NGÔ MỸ</t>
  </si>
  <si>
    <t>HUỲNH THỊ MAI</t>
  </si>
  <si>
    <t>NGUYỄN THỊ KIM</t>
  </si>
  <si>
    <t>NGUYỄN NHẬT</t>
  </si>
  <si>
    <t>NGUYỄN HOÀNG</t>
  </si>
  <si>
    <t>LÊ MỸ</t>
  </si>
  <si>
    <t>TRẦN THỊ NGỌC</t>
  </si>
  <si>
    <t>ĐẶNG THỊ TUYẾT</t>
  </si>
  <si>
    <t>NGÔ THỊ TUYẾT</t>
  </si>
  <si>
    <t>HUỲNH KIM</t>
  </si>
  <si>
    <t>PHAN GIA</t>
  </si>
  <si>
    <t>NGUYỄN Ý</t>
  </si>
  <si>
    <t>LÊ VŨ YẾN</t>
  </si>
  <si>
    <t>NGUYỄN THỊ BÍCH</t>
  </si>
  <si>
    <t>TRẦN THỊ YẾN</t>
  </si>
  <si>
    <t>PHAN NGUYỄN QUỲNH</t>
  </si>
  <si>
    <t>LÊ CÔNG TẤN</t>
  </si>
  <si>
    <t>HỒ NGỌC MINH</t>
  </si>
  <si>
    <t>PHẠM THỊ THANH</t>
  </si>
  <si>
    <t>BẾ THỊ</t>
  </si>
  <si>
    <t>TRẦN ĐĂNG</t>
  </si>
  <si>
    <t>TRẦN NHẬT</t>
  </si>
  <si>
    <t>CÙ THỊ</t>
  </si>
  <si>
    <t>HUỲNH TẤN</t>
  </si>
  <si>
    <t>TRƯƠNG NGỌC PHƯƠNG</t>
  </si>
  <si>
    <t>LÊ THỊ KIM</t>
  </si>
  <si>
    <t>NGUYỄN THỊ PHỤNG</t>
  </si>
  <si>
    <t>VĂN THỊ CẨM</t>
  </si>
  <si>
    <t>VÕ THỊ MỘNG</t>
  </si>
  <si>
    <t>NGUYỄN THANH</t>
  </si>
  <si>
    <t>TRẦN THỊ KIM</t>
  </si>
  <si>
    <t>Bằng</t>
  </si>
  <si>
    <t>BÍCH</t>
  </si>
  <si>
    <t>ĐẠT</t>
  </si>
  <si>
    <t>DIỄM</t>
  </si>
  <si>
    <t>DIÊN</t>
  </si>
  <si>
    <t>HẠ</t>
  </si>
  <si>
    <t>HẢI</t>
  </si>
  <si>
    <t>HÒA</t>
  </si>
  <si>
    <t>HUYÊN</t>
  </si>
  <si>
    <t>LAN</t>
  </si>
  <si>
    <t>MINH</t>
  </si>
  <si>
    <t>NGHỊ</t>
  </si>
  <si>
    <t>NGUYÊN</t>
  </si>
  <si>
    <t>NHỚ</t>
  </si>
  <si>
    <t>PHÁT</t>
  </si>
  <si>
    <t>PHỤNG</t>
  </si>
  <si>
    <t>QUÂN</t>
  </si>
  <si>
    <t>THÙY</t>
  </si>
  <si>
    <t>TUYẾN</t>
  </si>
  <si>
    <t>13/02/1998</t>
  </si>
  <si>
    <t>21/07/1997</t>
  </si>
  <si>
    <t>06/09/1997</t>
  </si>
  <si>
    <t>01/01/1997</t>
  </si>
  <si>
    <t>05/12/1998</t>
  </si>
  <si>
    <t>07/10/1998</t>
  </si>
  <si>
    <t>19/08/1998</t>
  </si>
  <si>
    <t>22/01/1998</t>
  </si>
  <si>
    <t>12/07/1998</t>
  </si>
  <si>
    <t>12/10/1997</t>
  </si>
  <si>
    <t>21/05/1998</t>
  </si>
  <si>
    <t>21/08/1998</t>
  </si>
  <si>
    <t>06/07/1998</t>
  </si>
  <si>
    <t>06/02/1998</t>
  </si>
  <si>
    <t>23/10/1998</t>
  </si>
  <si>
    <t>04/02/1998</t>
  </si>
  <si>
    <t>15/05/1998</t>
  </si>
  <si>
    <t>08/06/1998</t>
  </si>
  <si>
    <t>05/08/1998</t>
  </si>
  <si>
    <t>13/10/1998</t>
  </si>
  <si>
    <t>17/04/1998</t>
  </si>
  <si>
    <t>28/11/1998</t>
  </si>
  <si>
    <t>02/12/1998</t>
  </si>
  <si>
    <t>11/10/1998</t>
  </si>
  <si>
    <t>09/03/1998</t>
  </si>
  <si>
    <t>02/03/1998</t>
  </si>
  <si>
    <t>26/01/1998</t>
  </si>
  <si>
    <t>13/06/1998</t>
  </si>
  <si>
    <t>08/02/1998</t>
  </si>
  <si>
    <t>06/03/1998</t>
  </si>
  <si>
    <t>19/11/1998</t>
  </si>
  <si>
    <t>29/08/1998</t>
  </si>
  <si>
    <t>03/06/1998</t>
  </si>
  <si>
    <t>Giảng viên hường dẫn</t>
  </si>
  <si>
    <t xml:space="preserve">DANH SÁCH SINH VIÊN THỰC HIỆN </t>
  </si>
  <si>
    <r>
      <t xml:space="preserve"> </t>
    </r>
    <r>
      <rPr>
        <b/>
        <sz val="11"/>
        <color indexed="12"/>
        <rFont val="Tahoma"/>
        <family val="2"/>
      </rPr>
      <t>Đồ án học phần công nghệ chế biến thực phẩm (0101001444) - HK2 NĂM HỌC 2019 - 2020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</si>
</sst>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%"/>
    <numFmt numFmtId="179" formatCode="0.0"/>
    <numFmt numFmtId="180" formatCode="_(* #,##0_);_(* \(#,##0\);_(* &quot;-&quot;??_);_(@_)"/>
    <numFmt numFmtId="181" formatCode="_(* #,##0_);_(* \(#,##0\);_(@_)"/>
    <numFmt numFmtId="182" formatCode="_(* #,##0_);[Red]_(* \(#,##0\);_(* &quot;-&quot;??_);_(@_)"/>
    <numFmt numFmtId="183" formatCode="_(* #,##0_);[Red]_ \(#,##0\);_(* &quot;-&quot;??_);_(@_)"/>
    <numFmt numFmtId="184" formatCode="_(* #,##0_);[Red]_ #,##0;_(* &quot;-&quot;??_);_(@_)"/>
    <numFmt numFmtId="185" formatCode="_(* #,##0_);[Red]_(\-\ #,##0\);_(* &quot;-&quot;??_);_(@_)"/>
    <numFmt numFmtId="186" formatCode="_(* #,##0_);[Red]_(\-#,##0\);_(* &quot;-&quot;??_);_(@_)"/>
    <numFmt numFmtId="187" formatCode="_(* #,##0_);[Red]_(\-#,##0;_(* &quot;-&quot;??_);_(@_)"/>
  </numFmts>
  <fonts count="29"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4"/>
      <color indexed="8"/>
      <name val="Tahoma"/>
      <family val="2"/>
    </font>
    <font>
      <b/>
      <sz val="16"/>
      <color indexed="12"/>
      <name val="Tahoma"/>
      <family val="2"/>
    </font>
    <font>
      <sz val="14"/>
      <color indexed="12"/>
      <name val="Tahoma"/>
      <family val="2"/>
    </font>
    <font>
      <b/>
      <sz val="11"/>
      <color indexed="12"/>
      <name val="Tahoma"/>
      <family val="2"/>
    </font>
    <font>
      <sz val="10"/>
      <color indexed="12"/>
      <name val="Tahoma"/>
      <family val="2"/>
    </font>
    <font>
      <sz val="11"/>
      <color indexed="12"/>
      <name val="Tahoma"/>
      <family val="2"/>
    </font>
    <font>
      <b/>
      <sz val="10"/>
      <color indexed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20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left" vertical="center"/>
    </xf>
    <xf numFmtId="2" fontId="20" fillId="0" borderId="12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left" vertical="center"/>
    </xf>
    <xf numFmtId="0" fontId="26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 quotePrefix="1">
      <alignment horizontal="center" vertical="center"/>
    </xf>
    <xf numFmtId="2" fontId="20" fillId="0" borderId="10" xfId="0" applyNumberFormat="1" applyFont="1" applyBorder="1" applyAlignment="1" quotePrefix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0</xdr:row>
      <xdr:rowOff>57150</xdr:rowOff>
    </xdr:from>
    <xdr:ext cx="3705225" cy="438150"/>
    <xdr:sp fLocksText="0">
      <xdr:nvSpPr>
        <xdr:cNvPr id="2" name="TextBox 4"/>
        <xdr:cNvSpPr txBox="1">
          <a:spLocks noChangeArrowheads="1"/>
        </xdr:cNvSpPr>
      </xdr:nvSpPr>
      <xdr:spPr>
        <a:xfrm>
          <a:off x="514350" y="57150"/>
          <a:ext cx="37052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BỘ CÔNG THƯƠNG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TRƯỜNG ĐẠI HỌC CÔNG NGHIỆP THỰC PHẨM  TP.HCM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cncb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010100144401"/>
      <sheetName val="2_010100144402"/>
      <sheetName val="3_010100144403"/>
      <sheetName val="4_010100144404"/>
      <sheetName val="5_010100144405"/>
    </sheetNames>
    <sheetDataSet>
      <sheetData sheetId="0">
        <row r="5">
          <cell r="B5" t="str">
            <v>2005160003</v>
          </cell>
          <cell r="C5" t="str">
            <v>ĐINH HOÀNG THÙY</v>
          </cell>
          <cell r="D5" t="str">
            <v>AN</v>
          </cell>
          <cell r="E5" t="str">
            <v>Nữ</v>
          </cell>
          <cell r="F5" t="str">
            <v>29/12/1998</v>
          </cell>
          <cell r="H5" t="str">
            <v>LÊ THỊ HỒNG ÁNH</v>
          </cell>
        </row>
        <row r="6">
          <cell r="B6" t="str">
            <v>2005160001</v>
          </cell>
          <cell r="C6" t="str">
            <v>HỒNG VŨ HOÀNG</v>
          </cell>
          <cell r="D6" t="str">
            <v>AN</v>
          </cell>
          <cell r="E6" t="str">
            <v>Nam</v>
          </cell>
          <cell r="F6" t="str">
            <v>11/03/1998</v>
          </cell>
          <cell r="H6" t="str">
            <v>LÊ THỊ HỒNG ÁNH</v>
          </cell>
        </row>
        <row r="7">
          <cell r="B7" t="str">
            <v>2005160005</v>
          </cell>
          <cell r="C7" t="str">
            <v>BÙI THỊ LOAN</v>
          </cell>
          <cell r="D7" t="str">
            <v>ANH</v>
          </cell>
          <cell r="E7" t="str">
            <v>Nữ</v>
          </cell>
          <cell r="F7" t="str">
            <v>22/12/1997</v>
          </cell>
          <cell r="H7" t="str">
            <v>LÊ THỊ HỒNG ÁNH</v>
          </cell>
        </row>
        <row r="8">
          <cell r="B8" t="str">
            <v>2005160013</v>
          </cell>
          <cell r="C8" t="str">
            <v>BÙI THỊ NHƯ</v>
          </cell>
          <cell r="D8" t="str">
            <v>BÌNH</v>
          </cell>
          <cell r="E8" t="str">
            <v>Nữ</v>
          </cell>
          <cell r="F8" t="str">
            <v>24/07/1997</v>
          </cell>
          <cell r="H8" t="str">
            <v>LÊ THỊ HỒNG ÁNH</v>
          </cell>
        </row>
        <row r="9">
          <cell r="B9" t="str">
            <v>2005160022</v>
          </cell>
          <cell r="C9" t="str">
            <v>NGUYỄN THỊ HUYỀN</v>
          </cell>
          <cell r="D9" t="str">
            <v>DIỆU</v>
          </cell>
          <cell r="E9" t="str">
            <v>Nữ</v>
          </cell>
          <cell r="F9" t="str">
            <v>28/03/1998</v>
          </cell>
          <cell r="H9" t="str">
            <v>LÊ THỊ HỒNG ÁNH</v>
          </cell>
        </row>
        <row r="10">
          <cell r="B10" t="str">
            <v>2005160024</v>
          </cell>
          <cell r="C10" t="str">
            <v>LÊ THANH</v>
          </cell>
          <cell r="D10" t="str">
            <v>ĐỊNH</v>
          </cell>
          <cell r="E10" t="str">
            <v>Nam</v>
          </cell>
          <cell r="F10" t="str">
            <v>18/12/1998</v>
          </cell>
          <cell r="H10" t="str">
            <v>LÊ THỊ HỒNG ÁNH</v>
          </cell>
        </row>
        <row r="11">
          <cell r="B11" t="str">
            <v>2005160027</v>
          </cell>
          <cell r="C11" t="str">
            <v>NGUYỄN THỊ NGỌC</v>
          </cell>
          <cell r="D11" t="str">
            <v>DUNG</v>
          </cell>
          <cell r="E11" t="str">
            <v>Nữ</v>
          </cell>
          <cell r="F11" t="str">
            <v>07/04/1998</v>
          </cell>
          <cell r="H11" t="str">
            <v>LÊ THỊ HỒNG ÁNH</v>
          </cell>
        </row>
        <row r="12">
          <cell r="B12" t="str">
            <v>2005160029</v>
          </cell>
          <cell r="C12" t="str">
            <v>TRẦN HOÀI</v>
          </cell>
          <cell r="D12" t="str">
            <v>DUY</v>
          </cell>
          <cell r="E12" t="str">
            <v>Nam</v>
          </cell>
          <cell r="F12" t="str">
            <v>10/01/1998</v>
          </cell>
          <cell r="H12" t="str">
            <v>LÊ THỊ HỒNG ÁNH</v>
          </cell>
        </row>
        <row r="13">
          <cell r="B13" t="str">
            <v>2005160030</v>
          </cell>
          <cell r="C13" t="str">
            <v>TRỊNH QUANG</v>
          </cell>
          <cell r="D13" t="str">
            <v>DUY</v>
          </cell>
          <cell r="E13" t="str">
            <v>Nam</v>
          </cell>
          <cell r="F13" t="str">
            <v>28/07/1998</v>
          </cell>
          <cell r="H13" t="str">
            <v>LÊ THỊ HỒNG ÁNH</v>
          </cell>
        </row>
        <row r="14">
          <cell r="B14" t="str">
            <v>2005160032</v>
          </cell>
          <cell r="C14" t="str">
            <v>NGUYỄN PHÚC HỒNG</v>
          </cell>
          <cell r="D14" t="str">
            <v>DUYÊN</v>
          </cell>
          <cell r="E14" t="str">
            <v>Nữ</v>
          </cell>
          <cell r="F14" t="str">
            <v>06/02/1997</v>
          </cell>
          <cell r="H14" t="str">
            <v>LÊ THỊ HỒNG ÁNH</v>
          </cell>
        </row>
        <row r="15">
          <cell r="B15" t="str">
            <v>2005160035</v>
          </cell>
          <cell r="C15" t="str">
            <v>NGUYỄN THỊ HỒNG</v>
          </cell>
          <cell r="D15" t="str">
            <v>DUYÊN</v>
          </cell>
          <cell r="E15" t="str">
            <v>Nữ</v>
          </cell>
          <cell r="F15" t="str">
            <v>20/07/1998</v>
          </cell>
          <cell r="H15" t="str">
            <v>LÊ THỊ HỒNG ÁNH</v>
          </cell>
        </row>
        <row r="16">
          <cell r="B16" t="str">
            <v>2005160042</v>
          </cell>
          <cell r="C16" t="str">
            <v>NGUYỄN THỊ HƯƠNG</v>
          </cell>
          <cell r="D16" t="str">
            <v>GIANG</v>
          </cell>
          <cell r="E16" t="str">
            <v>Nữ</v>
          </cell>
          <cell r="F16" t="str">
            <v>09/09/1998</v>
          </cell>
          <cell r="H16" t="str">
            <v>LÊ THỊ HỒNG ÁNH</v>
          </cell>
        </row>
        <row r="17">
          <cell r="B17" t="str">
            <v>2005160041</v>
          </cell>
          <cell r="C17" t="str">
            <v>TRẦN PHẠM TRÚC</v>
          </cell>
          <cell r="D17" t="str">
            <v>GIANG</v>
          </cell>
          <cell r="E17" t="str">
            <v>Nữ</v>
          </cell>
          <cell r="F17" t="str">
            <v>20/04/1998</v>
          </cell>
          <cell r="H17" t="str">
            <v>LÊ THỊ HỒNG ÁNH</v>
          </cell>
        </row>
        <row r="18">
          <cell r="B18" t="str">
            <v>2005160038</v>
          </cell>
          <cell r="C18" t="str">
            <v>TRẦN THỊ CHÂU</v>
          </cell>
          <cell r="D18" t="str">
            <v>GIANG</v>
          </cell>
          <cell r="E18" t="str">
            <v>Nữ</v>
          </cell>
          <cell r="F18" t="str">
            <v>01/01/1998</v>
          </cell>
          <cell r="H18" t="str">
            <v>LÊ THỊ HỒNG ÁNH</v>
          </cell>
        </row>
        <row r="19">
          <cell r="B19" t="str">
            <v>2005160055</v>
          </cell>
          <cell r="C19" t="str">
            <v>HUỲNH THỊ</v>
          </cell>
          <cell r="D19" t="str">
            <v>HẰNG</v>
          </cell>
          <cell r="E19" t="str">
            <v>Nữ</v>
          </cell>
          <cell r="F19" t="str">
            <v>20/10/1998</v>
          </cell>
          <cell r="H19" t="str">
            <v>LÊ THỊ HỒNG ÁNH</v>
          </cell>
        </row>
        <row r="20">
          <cell r="B20" t="str">
            <v>2005160064</v>
          </cell>
          <cell r="C20" t="str">
            <v>BÙI THỊ THU</v>
          </cell>
          <cell r="D20" t="str">
            <v>HIỀN</v>
          </cell>
          <cell r="E20" t="str">
            <v>Nữ</v>
          </cell>
          <cell r="F20" t="str">
            <v>28/10/1998</v>
          </cell>
          <cell r="H20" t="str">
            <v>LÊ THỊ HỒNG ÁNH</v>
          </cell>
        </row>
        <row r="21">
          <cell r="B21" t="str">
            <v>2005160068</v>
          </cell>
          <cell r="C21" t="str">
            <v>TRẦN THỊ THANH</v>
          </cell>
          <cell r="D21" t="str">
            <v>HIỀN</v>
          </cell>
          <cell r="E21" t="str">
            <v>Nữ</v>
          </cell>
          <cell r="F21" t="str">
            <v>23/09/1998</v>
          </cell>
          <cell r="H21" t="str">
            <v>NGUYỄN THỊ THẢO MINH</v>
          </cell>
        </row>
        <row r="22">
          <cell r="B22" t="str">
            <v>2005160072</v>
          </cell>
          <cell r="C22" t="str">
            <v>LÂM THÀNH</v>
          </cell>
          <cell r="D22" t="str">
            <v>HIẾU</v>
          </cell>
          <cell r="E22" t="str">
            <v>Nam</v>
          </cell>
          <cell r="F22" t="str">
            <v>09/02/1998</v>
          </cell>
          <cell r="H22" t="str">
            <v>NGUYỄN THỊ THẢO MINH</v>
          </cell>
        </row>
        <row r="23">
          <cell r="B23" t="str">
            <v>2005160077</v>
          </cell>
          <cell r="C23" t="str">
            <v>LÊ THỊ</v>
          </cell>
          <cell r="D23" t="str">
            <v>HOA</v>
          </cell>
          <cell r="E23" t="str">
            <v>Nữ</v>
          </cell>
          <cell r="F23" t="str">
            <v>21/03/1998</v>
          </cell>
          <cell r="H23" t="str">
            <v>NGUYỄN THỊ THẢO MINH</v>
          </cell>
        </row>
        <row r="24">
          <cell r="B24" t="str">
            <v>2005160076</v>
          </cell>
          <cell r="C24" t="str">
            <v>NGUYỄN THỊ</v>
          </cell>
          <cell r="D24" t="str">
            <v>HOA</v>
          </cell>
          <cell r="E24" t="str">
            <v>Nữ</v>
          </cell>
          <cell r="F24" t="str">
            <v>06/09/1998</v>
          </cell>
          <cell r="H24" t="str">
            <v>NGUYỄN THỊ THẢO MINH</v>
          </cell>
        </row>
        <row r="25">
          <cell r="B25" t="str">
            <v>2005160074</v>
          </cell>
          <cell r="C25" t="str">
            <v>PHẠM THỊ HUỲNH</v>
          </cell>
          <cell r="D25" t="str">
            <v>HOA</v>
          </cell>
          <cell r="E25" t="str">
            <v>Nữ</v>
          </cell>
          <cell r="F25" t="str">
            <v>14/07/1998</v>
          </cell>
          <cell r="H25" t="str">
            <v>NGUYỄN THỊ THẢO MINH</v>
          </cell>
        </row>
        <row r="26">
          <cell r="B26" t="str">
            <v>2005160084</v>
          </cell>
          <cell r="C26" t="str">
            <v>HOÀNG XUÂN THIÊN</v>
          </cell>
          <cell r="D26" t="str">
            <v>HƯƠNG</v>
          </cell>
          <cell r="E26" t="str">
            <v>Nữ</v>
          </cell>
          <cell r="F26" t="str">
            <v>30/03/1998</v>
          </cell>
          <cell r="H26" t="str">
            <v>NGUYỄN THỊ THẢO MINH</v>
          </cell>
        </row>
        <row r="27">
          <cell r="B27" t="str">
            <v>2005160088</v>
          </cell>
          <cell r="C27" t="str">
            <v>VÕ THỊ THU</v>
          </cell>
          <cell r="D27" t="str">
            <v>HƯƠNG</v>
          </cell>
          <cell r="E27" t="str">
            <v>Nữ</v>
          </cell>
          <cell r="F27" t="str">
            <v>20/07/1998</v>
          </cell>
          <cell r="H27" t="str">
            <v>NGUYỄN THỊ THẢO MINH</v>
          </cell>
        </row>
        <row r="28">
          <cell r="B28" t="str">
            <v>2005160092</v>
          </cell>
          <cell r="C28" t="str">
            <v>HUỲNH HOÀNG</v>
          </cell>
          <cell r="D28" t="str">
            <v>HUY</v>
          </cell>
          <cell r="E28" t="str">
            <v>Nam</v>
          </cell>
          <cell r="F28" t="str">
            <v>04/12/1998</v>
          </cell>
          <cell r="H28" t="str">
            <v>NGUYỄN THỊ THẢO MINH</v>
          </cell>
        </row>
        <row r="29">
          <cell r="B29" t="str">
            <v>2005160091</v>
          </cell>
          <cell r="C29" t="str">
            <v>HUỲNH QUANG</v>
          </cell>
          <cell r="D29" t="str">
            <v>HUY</v>
          </cell>
          <cell r="E29" t="str">
            <v>Nam</v>
          </cell>
          <cell r="F29" t="str">
            <v>13/08/1998</v>
          </cell>
          <cell r="H29" t="str">
            <v>NGUYỄN THỊ THẢO MINH</v>
          </cell>
        </row>
        <row r="30">
          <cell r="B30" t="str">
            <v>2005160101</v>
          </cell>
          <cell r="C30" t="str">
            <v>PHẠM THỊ KIM</v>
          </cell>
          <cell r="D30" t="str">
            <v>KHÁNH</v>
          </cell>
          <cell r="E30" t="str">
            <v>Nữ</v>
          </cell>
          <cell r="F30" t="str">
            <v>29/09/1998</v>
          </cell>
          <cell r="H30" t="str">
            <v>NGUYỄN THỊ THẢO MINH</v>
          </cell>
        </row>
        <row r="31">
          <cell r="B31" t="str">
            <v>2005160106</v>
          </cell>
          <cell r="C31" t="str">
            <v>TẠ THỊ</v>
          </cell>
          <cell r="D31" t="str">
            <v>LÀI</v>
          </cell>
          <cell r="E31" t="str">
            <v>Nữ</v>
          </cell>
          <cell r="F31" t="str">
            <v>05/05/1998</v>
          </cell>
          <cell r="H31" t="str">
            <v>NGUYỄN THỊ THẢO MINH</v>
          </cell>
        </row>
        <row r="32">
          <cell r="B32" t="str">
            <v>2005160116</v>
          </cell>
          <cell r="C32" t="str">
            <v>ĐẶNG MỸ</v>
          </cell>
          <cell r="D32" t="str">
            <v>LINH</v>
          </cell>
          <cell r="E32" t="str">
            <v>Nữ</v>
          </cell>
          <cell r="F32" t="str">
            <v>28/02/1998</v>
          </cell>
          <cell r="H32" t="str">
            <v>NGUYỄN THỊ THẢO MINH</v>
          </cell>
        </row>
        <row r="33">
          <cell r="B33" t="str">
            <v>2005160117</v>
          </cell>
          <cell r="C33" t="str">
            <v>NGUYỄN THỊ THÙY</v>
          </cell>
          <cell r="D33" t="str">
            <v>LINH</v>
          </cell>
          <cell r="E33" t="str">
            <v>Nữ</v>
          </cell>
          <cell r="F33" t="str">
            <v>22/08/1998</v>
          </cell>
          <cell r="H33" t="str">
            <v>NGUYỄN THỊ THẢO MINH</v>
          </cell>
        </row>
        <row r="34">
          <cell r="B34" t="str">
            <v>2005160307</v>
          </cell>
          <cell r="C34" t="str">
            <v>VŨ DIỆU</v>
          </cell>
          <cell r="D34" t="str">
            <v>LINH</v>
          </cell>
          <cell r="E34" t="str">
            <v>Nữ</v>
          </cell>
          <cell r="F34" t="str">
            <v>14/07/1998</v>
          </cell>
          <cell r="H34" t="str">
            <v>NGUYỄN THỊ THẢO MINH</v>
          </cell>
        </row>
        <row r="35">
          <cell r="B35" t="str">
            <v>2005160131</v>
          </cell>
          <cell r="C35" t="str">
            <v>ĐOÀN TRUNG</v>
          </cell>
          <cell r="D35" t="str">
            <v>NAM</v>
          </cell>
          <cell r="E35" t="str">
            <v>Nam</v>
          </cell>
          <cell r="F35" t="str">
            <v>14/10/1998</v>
          </cell>
          <cell r="H35" t="str">
            <v>NGUYỄN THỊ THẢO MINH</v>
          </cell>
        </row>
        <row r="36">
          <cell r="B36" t="str">
            <v>2005160130</v>
          </cell>
          <cell r="C36" t="str">
            <v>TRẦN HOÀNG</v>
          </cell>
          <cell r="D36" t="str">
            <v>NAM</v>
          </cell>
          <cell r="E36" t="str">
            <v>Nam</v>
          </cell>
          <cell r="F36" t="str">
            <v>01/11/1997</v>
          </cell>
          <cell r="H36" t="str">
            <v>NGUYỄN THỊ THẢO MINH</v>
          </cell>
        </row>
        <row r="37">
          <cell r="B37" t="str">
            <v>2005160135</v>
          </cell>
          <cell r="C37" t="str">
            <v>TRẦN THỊ</v>
          </cell>
          <cell r="D37" t="str">
            <v>NGÀ</v>
          </cell>
          <cell r="E37" t="str">
            <v>Nữ</v>
          </cell>
          <cell r="F37" t="str">
            <v>16/08/1998</v>
          </cell>
          <cell r="H37" t="str">
            <v>NGUYỄN THỊ THU HUYỀN</v>
          </cell>
        </row>
        <row r="38">
          <cell r="B38" t="str">
            <v>2005160138</v>
          </cell>
          <cell r="C38" t="str">
            <v>ĐOÀN THANH</v>
          </cell>
          <cell r="D38" t="str">
            <v>NGÂN</v>
          </cell>
          <cell r="E38" t="str">
            <v>Nữ</v>
          </cell>
          <cell r="F38" t="str">
            <v>18/10/1998</v>
          </cell>
          <cell r="H38" t="str">
            <v>NGUYỄN THỊ THU HUYỀN</v>
          </cell>
        </row>
        <row r="39">
          <cell r="B39" t="str">
            <v>2005160136</v>
          </cell>
          <cell r="C39" t="str">
            <v>NGUYỄN THỊ</v>
          </cell>
          <cell r="D39" t="str">
            <v>NGÂN</v>
          </cell>
          <cell r="E39" t="str">
            <v>Nữ</v>
          </cell>
          <cell r="F39" t="str">
            <v>09/04/1998</v>
          </cell>
          <cell r="H39" t="str">
            <v>NGUYỄN THỊ THU HUYỀN</v>
          </cell>
        </row>
        <row r="40">
          <cell r="B40" t="str">
            <v>2005160140</v>
          </cell>
          <cell r="C40" t="str">
            <v>PHAN VĂN</v>
          </cell>
          <cell r="D40" t="str">
            <v>NGHĨA</v>
          </cell>
          <cell r="E40" t="str">
            <v>Nam</v>
          </cell>
          <cell r="F40" t="str">
            <v>22/09/1997</v>
          </cell>
          <cell r="H40" t="str">
            <v>NGUYỄN THỊ THU HUYỀN</v>
          </cell>
        </row>
        <row r="41">
          <cell r="B41" t="str">
            <v>2005150054</v>
          </cell>
          <cell r="C41" t="str">
            <v>Lê Chánh</v>
          </cell>
          <cell r="D41" t="str">
            <v>Nhân</v>
          </cell>
          <cell r="E41" t="str">
            <v>Nam</v>
          </cell>
          <cell r="F41" t="str">
            <v>06/01/1997</v>
          </cell>
          <cell r="H41" t="str">
            <v>NGUYỄN THỊ THU HUYỀN</v>
          </cell>
        </row>
        <row r="42">
          <cell r="B42" t="str">
            <v>2005160151</v>
          </cell>
          <cell r="C42" t="str">
            <v>LÊ MINH</v>
          </cell>
          <cell r="D42" t="str">
            <v>NHẬT</v>
          </cell>
          <cell r="E42" t="str">
            <v>Nam</v>
          </cell>
          <cell r="F42" t="str">
            <v>09/07/1998</v>
          </cell>
          <cell r="H42" t="str">
            <v>NGUYỄN THỊ THU HUYỀN</v>
          </cell>
        </row>
        <row r="43">
          <cell r="B43" t="str">
            <v>2005160156</v>
          </cell>
          <cell r="C43" t="str">
            <v>NGUYỄN THỊ THÚY</v>
          </cell>
          <cell r="D43" t="str">
            <v>NHI</v>
          </cell>
          <cell r="E43" t="str">
            <v>Nữ</v>
          </cell>
          <cell r="F43" t="str">
            <v>01/05/1998</v>
          </cell>
          <cell r="H43" t="str">
            <v>NGUYỄN THỊ THU HUYỀN</v>
          </cell>
        </row>
        <row r="44">
          <cell r="B44" t="str">
            <v>2005160159</v>
          </cell>
          <cell r="C44" t="str">
            <v>TRƯƠNG THỊ NGỌC</v>
          </cell>
          <cell r="D44" t="str">
            <v>NHI</v>
          </cell>
          <cell r="E44" t="str">
            <v>Nữ</v>
          </cell>
          <cell r="F44" t="str">
            <v>10/01/1997</v>
          </cell>
          <cell r="H44" t="str">
            <v>NGUYỄN THỊ THU HUYỀN</v>
          </cell>
        </row>
        <row r="45">
          <cell r="B45" t="str">
            <v>2005160162</v>
          </cell>
          <cell r="C45" t="str">
            <v>BÙI HOÀNG</v>
          </cell>
          <cell r="D45" t="str">
            <v>NHƯ</v>
          </cell>
          <cell r="E45" t="str">
            <v>Nữ</v>
          </cell>
          <cell r="F45" t="str">
            <v>13/03/1998</v>
          </cell>
          <cell r="H45" t="str">
            <v>NGUYỄN THỊ THU HUYỀN</v>
          </cell>
        </row>
        <row r="46">
          <cell r="B46" t="str">
            <v>2005160168</v>
          </cell>
          <cell r="C46" t="str">
            <v>BÙI DUY</v>
          </cell>
          <cell r="D46" t="str">
            <v>NINH</v>
          </cell>
          <cell r="E46" t="str">
            <v>Nam</v>
          </cell>
          <cell r="F46" t="str">
            <v>16/01/1998</v>
          </cell>
          <cell r="H46" t="str">
            <v>NGUYỄN THỊ THU HUYỀN</v>
          </cell>
        </row>
        <row r="47">
          <cell r="B47" t="str">
            <v>2005160178</v>
          </cell>
          <cell r="C47" t="str">
            <v>TRẦN THỊ</v>
          </cell>
          <cell r="D47" t="str">
            <v>PHƯƠNG</v>
          </cell>
          <cell r="E47" t="str">
            <v>Nữ</v>
          </cell>
          <cell r="F47" t="str">
            <v>17/07/1998</v>
          </cell>
          <cell r="H47" t="str">
            <v>NGUYỄN THỊ THU HUYỀN</v>
          </cell>
        </row>
        <row r="48">
          <cell r="B48" t="str">
            <v>2005160189</v>
          </cell>
          <cell r="C48" t="str">
            <v>LÊ THỊ TỐ</v>
          </cell>
          <cell r="D48" t="str">
            <v>QUYÊN</v>
          </cell>
          <cell r="E48" t="str">
            <v>Nữ</v>
          </cell>
          <cell r="F48" t="str">
            <v>09/10/1998</v>
          </cell>
          <cell r="H48" t="str">
            <v>NGUYỄN THỊ THU HUYỀN</v>
          </cell>
        </row>
        <row r="49">
          <cell r="B49" t="str">
            <v>2005160196</v>
          </cell>
          <cell r="C49" t="str">
            <v>NGUYỄN TẤN</v>
          </cell>
          <cell r="D49" t="str">
            <v>TÀI</v>
          </cell>
          <cell r="E49" t="str">
            <v>Nam</v>
          </cell>
          <cell r="F49" t="str">
            <v>09/02/1998</v>
          </cell>
          <cell r="H49" t="str">
            <v>NGUYỄN THỊ THU HUYỀN</v>
          </cell>
        </row>
        <row r="50">
          <cell r="B50" t="str">
            <v>2005160200</v>
          </cell>
          <cell r="C50" t="str">
            <v>ĐẶNG THỊ THANH</v>
          </cell>
          <cell r="D50" t="str">
            <v>TÂM</v>
          </cell>
          <cell r="E50" t="str">
            <v>Nữ</v>
          </cell>
          <cell r="F50" t="str">
            <v>18/05/1998</v>
          </cell>
          <cell r="H50" t="str">
            <v>NGUYỄN THỊ THU HUYỀN</v>
          </cell>
        </row>
        <row r="51">
          <cell r="B51" t="str">
            <v>2005160203</v>
          </cell>
          <cell r="C51" t="str">
            <v>LÊ QUANG</v>
          </cell>
          <cell r="D51" t="str">
            <v>TÂN</v>
          </cell>
          <cell r="E51" t="str">
            <v>Nam</v>
          </cell>
          <cell r="F51" t="str">
            <v>25/08/1998</v>
          </cell>
          <cell r="H51" t="str">
            <v>NGUYỄN THỊ THU HUYỀN</v>
          </cell>
        </row>
        <row r="52">
          <cell r="B52" t="str">
            <v>2005160204</v>
          </cell>
          <cell r="C52" t="str">
            <v>PHAN NGỌC</v>
          </cell>
          <cell r="D52" t="str">
            <v>THẠCH</v>
          </cell>
          <cell r="E52" t="str">
            <v>Nữ</v>
          </cell>
          <cell r="F52" t="str">
            <v>20/07/1998</v>
          </cell>
          <cell r="H52" t="str">
            <v>NGUYỄN THỊ THU HUYỀN</v>
          </cell>
        </row>
        <row r="53">
          <cell r="B53" t="str">
            <v>2005160215</v>
          </cell>
          <cell r="C53" t="str">
            <v>NGUYỄN BÁ</v>
          </cell>
          <cell r="D53" t="str">
            <v>THÀNH</v>
          </cell>
          <cell r="E53" t="str">
            <v>Nam</v>
          </cell>
          <cell r="F53" t="str">
            <v>29/09/1997</v>
          </cell>
          <cell r="H53" t="str">
            <v>NGUYỄN THỊ NGỌC THÚY</v>
          </cell>
        </row>
        <row r="54">
          <cell r="B54" t="str">
            <v>2005160227</v>
          </cell>
          <cell r="C54" t="str">
            <v>NGUYỄN THỊ ANH</v>
          </cell>
          <cell r="D54" t="str">
            <v>THƯ</v>
          </cell>
          <cell r="E54" t="str">
            <v>Nữ</v>
          </cell>
          <cell r="F54" t="str">
            <v>14/12/1998</v>
          </cell>
          <cell r="H54" t="str">
            <v>NGUYỄN THỊ NGỌC THÚY</v>
          </cell>
        </row>
        <row r="55">
          <cell r="B55" t="str">
            <v>2005160257</v>
          </cell>
          <cell r="C55" t="str">
            <v>TRƯƠNG VĂN</v>
          </cell>
          <cell r="D55" t="str">
            <v>TRIỂN</v>
          </cell>
          <cell r="E55" t="str">
            <v>Nam</v>
          </cell>
          <cell r="F55" t="str">
            <v>18/01/1998</v>
          </cell>
          <cell r="H55" t="str">
            <v>NGUYỄN THỊ NGỌC THÚY</v>
          </cell>
        </row>
        <row r="56">
          <cell r="B56" t="str">
            <v>2005160258</v>
          </cell>
          <cell r="C56" t="str">
            <v>TRẦN QUANG</v>
          </cell>
          <cell r="D56" t="str">
            <v>TRIỀU</v>
          </cell>
          <cell r="E56" t="str">
            <v>Nam</v>
          </cell>
          <cell r="F56" t="str">
            <v>22/04/1998</v>
          </cell>
          <cell r="H56" t="str">
            <v>NGUYỄN THỊ NGỌC THÚY</v>
          </cell>
        </row>
        <row r="57">
          <cell r="B57" t="str">
            <v>2005160265</v>
          </cell>
          <cell r="C57" t="str">
            <v>ĐOÀN MINH</v>
          </cell>
          <cell r="D57" t="str">
            <v>TRUNG</v>
          </cell>
          <cell r="E57" t="str">
            <v>Nam</v>
          </cell>
          <cell r="F57" t="str">
            <v>14/05/1998</v>
          </cell>
          <cell r="H57" t="str">
            <v>NGUYỄN THỊ NGỌC THÚY</v>
          </cell>
        </row>
        <row r="58">
          <cell r="B58" t="str">
            <v>2005160275</v>
          </cell>
          <cell r="C58" t="str">
            <v>TRỊNH ĐỨC</v>
          </cell>
          <cell r="D58" t="str">
            <v>TUẤN</v>
          </cell>
          <cell r="E58" t="str">
            <v>Nam</v>
          </cell>
          <cell r="F58" t="str">
            <v>30/09/1998</v>
          </cell>
          <cell r="H58" t="str">
            <v>NGUYỄN THỊ NGỌC THÚY</v>
          </cell>
        </row>
        <row r="59">
          <cell r="B59" t="str">
            <v>2005160007</v>
          </cell>
          <cell r="C59" t="str">
            <v>NGUYỄN THỊ VÂN</v>
          </cell>
          <cell r="D59" t="str">
            <v>ANH</v>
          </cell>
          <cell r="E59" t="str">
            <v>Nữ</v>
          </cell>
          <cell r="F59" t="str">
            <v>13/02/1998</v>
          </cell>
          <cell r="H59" t="str">
            <v>NGUYỄN THỊ NGỌC THÚY</v>
          </cell>
        </row>
        <row r="60">
          <cell r="B60" t="str">
            <v>2005160009</v>
          </cell>
          <cell r="C60" t="str">
            <v>NGUYỄN THU</v>
          </cell>
          <cell r="D60" t="str">
            <v>ANH</v>
          </cell>
          <cell r="E60" t="str">
            <v>Nữ</v>
          </cell>
          <cell r="F60" t="str">
            <v>21/07/1997</v>
          </cell>
          <cell r="H60" t="str">
            <v>NGUYỄN THỊ NGỌC THÚY</v>
          </cell>
        </row>
        <row r="61">
          <cell r="B61" t="str">
            <v>2005160403</v>
          </cell>
          <cell r="C61" t="str">
            <v>Vương Thanh</v>
          </cell>
          <cell r="D61" t="str">
            <v>Bằng</v>
          </cell>
          <cell r="E61" t="str">
            <v>Nam</v>
          </cell>
          <cell r="F61" t="str">
            <v>06/09/1997</v>
          </cell>
          <cell r="H61" t="str">
            <v>NGUYỄN THỊ NGỌC THÚY</v>
          </cell>
        </row>
        <row r="62">
          <cell r="B62" t="str">
            <v>2005160012</v>
          </cell>
          <cell r="C62" t="str">
            <v>HOÀNG THỊ NGỌC</v>
          </cell>
          <cell r="D62" t="str">
            <v>BÍCH</v>
          </cell>
          <cell r="E62" t="str">
            <v>Nữ</v>
          </cell>
          <cell r="F62" t="str">
            <v>30/06/1998</v>
          </cell>
          <cell r="H62" t="str">
            <v>NGUYỄN THỊ NGỌC THÚY</v>
          </cell>
        </row>
        <row r="63">
          <cell r="B63" t="str">
            <v>2005160018</v>
          </cell>
          <cell r="C63" t="str">
            <v>NGÔ MẪN</v>
          </cell>
          <cell r="D63" t="str">
            <v>ĐẠT</v>
          </cell>
          <cell r="E63" t="str">
            <v>Nam</v>
          </cell>
          <cell r="F63" t="str">
            <v>01/01/1997</v>
          </cell>
          <cell r="H63" t="str">
            <v>NGUYỄN THỊ NGỌC THÚY</v>
          </cell>
        </row>
        <row r="64">
          <cell r="B64" t="str">
            <v>2005160017</v>
          </cell>
          <cell r="C64" t="str">
            <v>NGUYỄN THÀNH</v>
          </cell>
          <cell r="D64" t="str">
            <v>ĐẠT</v>
          </cell>
          <cell r="E64" t="str">
            <v>Nam</v>
          </cell>
          <cell r="F64" t="str">
            <v>05/12/1998</v>
          </cell>
          <cell r="H64" t="str">
            <v>NGUYỄN THỊ NGỌC THÚY</v>
          </cell>
        </row>
        <row r="65">
          <cell r="B65" t="str">
            <v>2005160020</v>
          </cell>
          <cell r="C65" t="str">
            <v>HUỲNH THỊ THÚY</v>
          </cell>
          <cell r="D65" t="str">
            <v>DIỄM</v>
          </cell>
          <cell r="E65" t="str">
            <v>Nữ</v>
          </cell>
          <cell r="F65" t="str">
            <v>07/02/1998</v>
          </cell>
          <cell r="H65" t="str">
            <v>NGUYỄN THỊ NGỌC THÚY</v>
          </cell>
        </row>
        <row r="66">
          <cell r="B66" t="str">
            <v>2005160019</v>
          </cell>
          <cell r="C66" t="str">
            <v>NGUYỄN THỊ KIỀU</v>
          </cell>
          <cell r="D66" t="str">
            <v>DIỄM</v>
          </cell>
          <cell r="E66" t="str">
            <v>Nữ</v>
          </cell>
          <cell r="F66" t="str">
            <v>17/08/1998</v>
          </cell>
          <cell r="H66" t="str">
            <v>NGUYỄN THỊ NGỌC THÚY</v>
          </cell>
        </row>
        <row r="67">
          <cell r="B67" t="str">
            <v>2005160308</v>
          </cell>
          <cell r="C67" t="str">
            <v>LÊ THỊ</v>
          </cell>
          <cell r="D67" t="str">
            <v>DIÊN</v>
          </cell>
          <cell r="E67" t="str">
            <v>Nữ</v>
          </cell>
          <cell r="F67" t="str">
            <v>01/05/1998</v>
          </cell>
          <cell r="H67" t="str">
            <v>NGUYỄN THỊ NGỌC THÚY</v>
          </cell>
        </row>
        <row r="68">
          <cell r="B68" t="str">
            <v>2005160036</v>
          </cell>
          <cell r="C68" t="str">
            <v>NGUYỄN NGỌC KIỀU</v>
          </cell>
          <cell r="D68" t="str">
            <v>DUYÊN</v>
          </cell>
          <cell r="E68" t="str">
            <v>Nữ</v>
          </cell>
          <cell r="F68" t="str">
            <v>07/10/1998</v>
          </cell>
          <cell r="H68" t="str">
            <v>NGUYỄN THỊ NGỌC THÚY</v>
          </cell>
        </row>
        <row r="69">
          <cell r="B69" t="str">
            <v>2005160039</v>
          </cell>
          <cell r="C69" t="str">
            <v>ĐẶNG THỊ CẨM</v>
          </cell>
          <cell r="D69" t="str">
            <v>GIANG</v>
          </cell>
          <cell r="E69" t="str">
            <v>Nữ</v>
          </cell>
          <cell r="F69" t="str">
            <v>19/08/1998</v>
          </cell>
          <cell r="H69" t="str">
            <v>ĐỖ VĨNH LONG</v>
          </cell>
        </row>
        <row r="70">
          <cell r="B70" t="str">
            <v>2005160045</v>
          </cell>
          <cell r="C70" t="str">
            <v>NGUYỄN NGỌC THU</v>
          </cell>
          <cell r="D70" t="str">
            <v>HÀ</v>
          </cell>
          <cell r="E70" t="str">
            <v>Nữ</v>
          </cell>
          <cell r="F70" t="str">
            <v>01/05/1998</v>
          </cell>
          <cell r="H70" t="str">
            <v>ĐỖ VĨNH LONG</v>
          </cell>
        </row>
        <row r="71">
          <cell r="B71" t="str">
            <v>2005160046</v>
          </cell>
          <cell r="C71" t="str">
            <v>TỐNG THỊ THU</v>
          </cell>
          <cell r="D71" t="str">
            <v>HÀ</v>
          </cell>
          <cell r="E71" t="str">
            <v>Nữ</v>
          </cell>
          <cell r="F71" t="str">
            <v>22/01/1998</v>
          </cell>
          <cell r="H71" t="str">
            <v>ĐỖ VĨNH LONG</v>
          </cell>
        </row>
        <row r="72">
          <cell r="B72" t="str">
            <v>2005160047</v>
          </cell>
          <cell r="C72" t="str">
            <v>TRẦN THỊ</v>
          </cell>
          <cell r="D72" t="str">
            <v>HÀ</v>
          </cell>
          <cell r="E72" t="str">
            <v>Nữ</v>
          </cell>
          <cell r="F72" t="str">
            <v>07/12/1998</v>
          </cell>
          <cell r="H72" t="str">
            <v>ĐỖ VĨNH LONG</v>
          </cell>
        </row>
        <row r="73">
          <cell r="B73" t="str">
            <v>2005160050</v>
          </cell>
          <cell r="C73" t="str">
            <v>HUỲNH NHẬT</v>
          </cell>
          <cell r="D73" t="str">
            <v>HẠ</v>
          </cell>
          <cell r="E73" t="str">
            <v>Nữ</v>
          </cell>
          <cell r="F73" t="str">
            <v>12/07/1998</v>
          </cell>
          <cell r="H73" t="str">
            <v>ĐỖ VĨNH LONG</v>
          </cell>
        </row>
        <row r="74">
          <cell r="B74" t="str">
            <v>2005160051</v>
          </cell>
          <cell r="C74" t="str">
            <v>HOÀNG</v>
          </cell>
          <cell r="D74" t="str">
            <v>HẢI</v>
          </cell>
          <cell r="E74" t="str">
            <v>Nam</v>
          </cell>
          <cell r="F74" t="str">
            <v>12/10/1997</v>
          </cell>
          <cell r="H74" t="str">
            <v>ĐỖ VĨNH LONG</v>
          </cell>
        </row>
        <row r="75">
          <cell r="B75" t="str">
            <v>2005160056</v>
          </cell>
          <cell r="C75" t="str">
            <v>VÕ THÚY</v>
          </cell>
          <cell r="D75" t="str">
            <v>HẰNG</v>
          </cell>
          <cell r="E75" t="str">
            <v>Nữ</v>
          </cell>
          <cell r="F75" t="str">
            <v>20/01/1998</v>
          </cell>
          <cell r="H75" t="str">
            <v>ĐỖ VĨNH LONG</v>
          </cell>
        </row>
        <row r="76">
          <cell r="B76" t="str">
            <v>2005160065</v>
          </cell>
          <cell r="C76" t="str">
            <v>CHÂU THANH</v>
          </cell>
          <cell r="D76" t="str">
            <v>HIỀN</v>
          </cell>
          <cell r="E76" t="str">
            <v>Nữ</v>
          </cell>
          <cell r="F76" t="str">
            <v>10/02/1998</v>
          </cell>
          <cell r="H76" t="str">
            <v>ĐỖ VĨNH LONG</v>
          </cell>
        </row>
        <row r="77">
          <cell r="B77" t="str">
            <v>2005160063</v>
          </cell>
          <cell r="C77" t="str">
            <v>NGUYỄN THỊ DIỆU</v>
          </cell>
          <cell r="D77" t="str">
            <v>HIỀN</v>
          </cell>
          <cell r="E77" t="str">
            <v>Nữ</v>
          </cell>
          <cell r="F77" t="str">
            <v>21/05/1998</v>
          </cell>
          <cell r="H77" t="str">
            <v>ĐỖ VĨNH LONG</v>
          </cell>
        </row>
        <row r="78">
          <cell r="B78" t="str">
            <v>2005160078</v>
          </cell>
          <cell r="C78" t="str">
            <v>NGÔ MỸ</v>
          </cell>
          <cell r="D78" t="str">
            <v>HÒA</v>
          </cell>
          <cell r="E78" t="str">
            <v>Nữ</v>
          </cell>
          <cell r="F78" t="str">
            <v>10/04/1998</v>
          </cell>
          <cell r="H78" t="str">
            <v>ĐỖ VĨNH LONG</v>
          </cell>
        </row>
        <row r="79">
          <cell r="B79" t="str">
            <v>2005160082</v>
          </cell>
          <cell r="C79" t="str">
            <v>HUỲNH THỊ MAI</v>
          </cell>
          <cell r="D79" t="str">
            <v>HỒNG</v>
          </cell>
          <cell r="E79" t="str">
            <v>Nữ</v>
          </cell>
          <cell r="F79" t="str">
            <v>20/10/1998</v>
          </cell>
          <cell r="H79" t="str">
            <v>ĐỖ VĨNH LONG</v>
          </cell>
        </row>
        <row r="80">
          <cell r="B80" t="str">
            <v>2005160083</v>
          </cell>
          <cell r="C80" t="str">
            <v>NGUYỄN THỊ KIM</v>
          </cell>
          <cell r="D80" t="str">
            <v>HƯƠNG</v>
          </cell>
          <cell r="E80" t="str">
            <v>Nữ</v>
          </cell>
          <cell r="F80" t="str">
            <v>21/08/1998</v>
          </cell>
          <cell r="H80" t="str">
            <v>ĐỖ VĨNH LONG</v>
          </cell>
        </row>
        <row r="81">
          <cell r="B81" t="str">
            <v>2005160090</v>
          </cell>
          <cell r="C81" t="str">
            <v>NGUYỄN NHẬT</v>
          </cell>
          <cell r="D81" t="str">
            <v>HUY</v>
          </cell>
          <cell r="E81" t="str">
            <v>Nam</v>
          </cell>
          <cell r="F81" t="str">
            <v>05/10/1998</v>
          </cell>
          <cell r="H81" t="str">
            <v>ĐỖ VĨNH LONG</v>
          </cell>
        </row>
        <row r="82">
          <cell r="B82" t="str">
            <v>2005160095</v>
          </cell>
          <cell r="C82" t="str">
            <v>NGUYỄN THỊ THU</v>
          </cell>
          <cell r="D82" t="str">
            <v>HUYÊN</v>
          </cell>
          <cell r="E82" t="str">
            <v>Nữ</v>
          </cell>
          <cell r="F82" t="str">
            <v>06/07/1998</v>
          </cell>
          <cell r="H82" t="str">
            <v>ĐỖ VĨNH LONG</v>
          </cell>
        </row>
        <row r="83">
          <cell r="B83" t="str">
            <v>2005160100</v>
          </cell>
          <cell r="C83" t="str">
            <v>NGUYỄN HOÀNG</v>
          </cell>
          <cell r="D83" t="str">
            <v>KHÁNH</v>
          </cell>
          <cell r="E83" t="str">
            <v>Nam</v>
          </cell>
          <cell r="F83" t="str">
            <v>08/09/1998</v>
          </cell>
          <cell r="H83" t="str">
            <v>ĐỖ VĨNH LONG</v>
          </cell>
        </row>
        <row r="84">
          <cell r="B84" t="str">
            <v>2005160105</v>
          </cell>
          <cell r="C84" t="str">
            <v>LÊ MỸ</v>
          </cell>
          <cell r="D84" t="str">
            <v>KIỀU</v>
          </cell>
          <cell r="E84" t="str">
            <v>Nữ</v>
          </cell>
          <cell r="F84" t="str">
            <v>08/09/1998</v>
          </cell>
          <cell r="H84" t="str">
            <v>ĐỖ VĨNH LONG</v>
          </cell>
        </row>
        <row r="85">
          <cell r="B85" t="str">
            <v>2005160107</v>
          </cell>
          <cell r="C85" t="str">
            <v>TRẦN THỊ NGỌC</v>
          </cell>
          <cell r="D85" t="str">
            <v>LAN</v>
          </cell>
          <cell r="E85" t="str">
            <v>Nữ</v>
          </cell>
          <cell r="F85" t="str">
            <v>06/02/1998</v>
          </cell>
          <cell r="H85" t="str">
            <v>PHAN THỊ HỒNG LIÊN</v>
          </cell>
        </row>
        <row r="86">
          <cell r="B86" t="str">
            <v>2005160120</v>
          </cell>
          <cell r="C86" t="str">
            <v>ĐẶNG THỊ TUYẾT</v>
          </cell>
          <cell r="D86" t="str">
            <v>MAI</v>
          </cell>
          <cell r="E86" t="str">
            <v>Nữ</v>
          </cell>
          <cell r="F86" t="str">
            <v>23/10/1998</v>
          </cell>
          <cell r="H86" t="str">
            <v>PHAN THỊ HỒNG LIÊN</v>
          </cell>
        </row>
        <row r="87">
          <cell r="B87" t="str">
            <v>2005160119</v>
          </cell>
          <cell r="C87" t="str">
            <v>NGÔ THỊ TUYẾT</v>
          </cell>
          <cell r="D87" t="str">
            <v>MAI</v>
          </cell>
          <cell r="E87" t="str">
            <v>Nữ</v>
          </cell>
          <cell r="F87" t="str">
            <v>04/01/1998</v>
          </cell>
          <cell r="H87" t="str">
            <v>PHAN THỊ HỒNG LIÊN</v>
          </cell>
        </row>
        <row r="88">
          <cell r="B88" t="str">
            <v>2005160123</v>
          </cell>
          <cell r="C88" t="str">
            <v>HUỲNH KIM</v>
          </cell>
          <cell r="D88" t="str">
            <v>MINH</v>
          </cell>
          <cell r="E88" t="str">
            <v>Nữ</v>
          </cell>
          <cell r="F88" t="str">
            <v>04/02/1998</v>
          </cell>
          <cell r="H88" t="str">
            <v>PHAN THỊ HỒNG LIÊN</v>
          </cell>
        </row>
        <row r="89">
          <cell r="B89" t="str">
            <v>2005160132</v>
          </cell>
          <cell r="C89" t="str">
            <v>TRẦN HOÀI</v>
          </cell>
          <cell r="D89" t="str">
            <v>NAM</v>
          </cell>
          <cell r="E89" t="str">
            <v>Nam</v>
          </cell>
          <cell r="F89" t="str">
            <v>02/11/1998</v>
          </cell>
          <cell r="H89" t="str">
            <v>PHAN THỊ HỒNG LIÊN</v>
          </cell>
        </row>
        <row r="90">
          <cell r="B90" t="str">
            <v>2005160139</v>
          </cell>
          <cell r="C90" t="str">
            <v>PHAN GIA</v>
          </cell>
          <cell r="D90" t="str">
            <v>NGHỊ</v>
          </cell>
          <cell r="E90" t="str">
            <v>Nam</v>
          </cell>
          <cell r="F90" t="str">
            <v>15/05/1998</v>
          </cell>
          <cell r="H90" t="str">
            <v>PHAN THỊ HỒNG LIÊN</v>
          </cell>
        </row>
        <row r="91">
          <cell r="B91" t="str">
            <v>2005160148</v>
          </cell>
          <cell r="C91" t="str">
            <v>NGUYỄN Ý</v>
          </cell>
          <cell r="D91" t="str">
            <v>NGUYÊN</v>
          </cell>
          <cell r="E91" t="str">
            <v>Nữ</v>
          </cell>
          <cell r="F91" t="str">
            <v>18/08/1998</v>
          </cell>
          <cell r="H91" t="str">
            <v>PHAN THỊ HỒNG LIÊN</v>
          </cell>
        </row>
        <row r="92">
          <cell r="B92" t="str">
            <v>2005160154</v>
          </cell>
          <cell r="C92" t="str">
            <v>LÊ VŨ YẾN</v>
          </cell>
          <cell r="D92" t="str">
            <v>NHI</v>
          </cell>
          <cell r="E92" t="str">
            <v>Nữ</v>
          </cell>
          <cell r="F92" t="str">
            <v>08/06/1998</v>
          </cell>
          <cell r="H92" t="str">
            <v>PHAN THỊ HỒNG LIÊN</v>
          </cell>
        </row>
        <row r="93">
          <cell r="B93" t="str">
            <v>2005160155</v>
          </cell>
          <cell r="C93" t="str">
            <v>NGUYỄN THỊ BÍCH</v>
          </cell>
          <cell r="D93" t="str">
            <v>NHI</v>
          </cell>
          <cell r="E93" t="str">
            <v>Nữ</v>
          </cell>
          <cell r="F93" t="str">
            <v>05/08/1998</v>
          </cell>
          <cell r="H93" t="str">
            <v>PHAN THỊ HỒNG LIÊN</v>
          </cell>
        </row>
        <row r="94">
          <cell r="B94" t="str">
            <v>2005160157</v>
          </cell>
          <cell r="C94" t="str">
            <v>TRẦN THỊ YẾN</v>
          </cell>
          <cell r="D94" t="str">
            <v>NHI</v>
          </cell>
          <cell r="E94" t="str">
            <v>Nữ</v>
          </cell>
          <cell r="F94" t="str">
            <v>13/10/1998</v>
          </cell>
          <cell r="H94" t="str">
            <v>PHAN THỊ HỒNG LIÊN</v>
          </cell>
        </row>
        <row r="95">
          <cell r="B95" t="str">
            <v>2005160160</v>
          </cell>
          <cell r="C95" t="str">
            <v>NGUYỄN THỊ</v>
          </cell>
          <cell r="D95" t="str">
            <v>NHỚ</v>
          </cell>
          <cell r="E95" t="str">
            <v>Nữ</v>
          </cell>
          <cell r="F95" t="str">
            <v>17/04/1998</v>
          </cell>
          <cell r="H95" t="str">
            <v>PHAN THỊ HỒNG LIÊN</v>
          </cell>
        </row>
        <row r="96">
          <cell r="B96" t="str">
            <v>2005160161</v>
          </cell>
          <cell r="C96" t="str">
            <v>PHAN NGUYỄN QUỲNH</v>
          </cell>
          <cell r="D96" t="str">
            <v>NHƯ</v>
          </cell>
          <cell r="E96" t="str">
            <v>Nữ</v>
          </cell>
          <cell r="F96" t="str">
            <v>23/09/1998</v>
          </cell>
          <cell r="H96" t="str">
            <v>PHAN THỊ HỒNG LIÊN</v>
          </cell>
        </row>
        <row r="97">
          <cell r="B97" t="str">
            <v>2005160171</v>
          </cell>
          <cell r="C97" t="str">
            <v>LÊ CÔNG TẤN</v>
          </cell>
          <cell r="D97" t="str">
            <v>PHÁT</v>
          </cell>
          <cell r="E97" t="str">
            <v>Nam</v>
          </cell>
          <cell r="F97" t="str">
            <v>28/11/1998</v>
          </cell>
          <cell r="H97" t="str">
            <v>PHAN THỊ HỒNG LIÊN</v>
          </cell>
        </row>
        <row r="98">
          <cell r="B98" t="str">
            <v>2005160172</v>
          </cell>
          <cell r="C98" t="str">
            <v>LÊ TẤN</v>
          </cell>
          <cell r="D98" t="str">
            <v>PHÁT</v>
          </cell>
          <cell r="E98" t="str">
            <v>Nam</v>
          </cell>
          <cell r="F98" t="str">
            <v>18/05/1998</v>
          </cell>
          <cell r="H98" t="str">
            <v>PHAN THỊ HỒNG LIÊN</v>
          </cell>
        </row>
        <row r="99">
          <cell r="B99" t="str">
            <v>2005160174</v>
          </cell>
          <cell r="C99" t="str">
            <v>NGUYỄN THỊ KIM</v>
          </cell>
          <cell r="D99" t="str">
            <v>PHỤNG</v>
          </cell>
          <cell r="E99" t="str">
            <v>Nữ</v>
          </cell>
          <cell r="F99" t="str">
            <v>02/12/1998</v>
          </cell>
          <cell r="H99" t="str">
            <v>PHAN THỊ HỒNG LIÊN</v>
          </cell>
        </row>
        <row r="100">
          <cell r="B100" t="str">
            <v>2005160176</v>
          </cell>
          <cell r="C100" t="str">
            <v>HỒ NGỌC MINH</v>
          </cell>
          <cell r="D100" t="str">
            <v>PHƯƠNG</v>
          </cell>
          <cell r="E100" t="str">
            <v>Nữ</v>
          </cell>
          <cell r="F100" t="str">
            <v>30/09/1998</v>
          </cell>
          <cell r="H100" t="str">
            <v>PHAN THỊ HỒNG LIÊN</v>
          </cell>
        </row>
        <row r="101">
          <cell r="B101" t="str">
            <v>2005160180</v>
          </cell>
          <cell r="C101" t="str">
            <v>PHẠM THỊ THANH</v>
          </cell>
          <cell r="D101" t="str">
            <v>PHƯƠNG</v>
          </cell>
          <cell r="E101" t="str">
            <v>Nữ</v>
          </cell>
          <cell r="F101" t="str">
            <v>11/10/1998</v>
          </cell>
          <cell r="H101" t="str">
            <v>ĐẶNG THỊ YẾN</v>
          </cell>
        </row>
        <row r="102">
          <cell r="B102" t="str">
            <v>2005160185</v>
          </cell>
          <cell r="C102" t="str">
            <v>BẾ THỊ</v>
          </cell>
          <cell r="D102" t="str">
            <v>PHƯỢNG</v>
          </cell>
          <cell r="E102" t="str">
            <v>Nữ</v>
          </cell>
          <cell r="F102" t="str">
            <v>07/04/1998</v>
          </cell>
          <cell r="H102" t="str">
            <v>ĐẶNG THỊ YẾN</v>
          </cell>
        </row>
        <row r="103">
          <cell r="B103" t="str">
            <v>2005160184</v>
          </cell>
          <cell r="C103" t="str">
            <v>NGUYỄN THỊ</v>
          </cell>
          <cell r="D103" t="str">
            <v>PHƯỢNG</v>
          </cell>
          <cell r="E103" t="str">
            <v>Nữ</v>
          </cell>
          <cell r="F103" t="str">
            <v>09/03/1998</v>
          </cell>
          <cell r="H103" t="str">
            <v>ĐẶNG THỊ YẾN</v>
          </cell>
        </row>
        <row r="104">
          <cell r="B104" t="str">
            <v>2005160188</v>
          </cell>
          <cell r="C104" t="str">
            <v>TRẦN ĐĂNG</v>
          </cell>
          <cell r="D104" t="str">
            <v>QUÂN</v>
          </cell>
          <cell r="E104" t="str">
            <v>Nam</v>
          </cell>
          <cell r="F104" t="str">
            <v>19/07/1998</v>
          </cell>
          <cell r="H104" t="str">
            <v>ĐẶNG THỊ YẾN</v>
          </cell>
        </row>
        <row r="105">
          <cell r="B105" t="str">
            <v>2005160209</v>
          </cell>
          <cell r="C105" t="str">
            <v>TRẦN NHẬT</v>
          </cell>
          <cell r="D105" t="str">
            <v>THẮNG</v>
          </cell>
          <cell r="E105" t="str">
            <v>Nam</v>
          </cell>
          <cell r="F105" t="str">
            <v>02/03/1998</v>
          </cell>
          <cell r="H105" t="str">
            <v>ĐẶNG THỊ YẾN</v>
          </cell>
        </row>
        <row r="106">
          <cell r="B106" t="str">
            <v>2005160210</v>
          </cell>
          <cell r="C106" t="str">
            <v>CÙ THỊ</v>
          </cell>
          <cell r="D106" t="str">
            <v>THANH</v>
          </cell>
          <cell r="E106" t="str">
            <v>Nữ</v>
          </cell>
          <cell r="F106" t="str">
            <v>09/09/1998</v>
          </cell>
          <cell r="H106" t="str">
            <v>ĐẶNG THỊ YẾN</v>
          </cell>
        </row>
        <row r="107">
          <cell r="B107" t="str">
            <v>2005160214</v>
          </cell>
          <cell r="C107" t="str">
            <v>HUỲNH TẤN</v>
          </cell>
          <cell r="D107" t="str">
            <v>THÀNH</v>
          </cell>
          <cell r="E107" t="str">
            <v>Nam</v>
          </cell>
          <cell r="F107" t="str">
            <v>26/01/1998</v>
          </cell>
          <cell r="H107" t="str">
            <v>ĐẶNG THỊ YẾN</v>
          </cell>
        </row>
        <row r="108">
          <cell r="B108" t="str">
            <v>2005160218</v>
          </cell>
          <cell r="C108" t="str">
            <v>TRẦN THỊ PHƯƠNG</v>
          </cell>
          <cell r="D108" t="str">
            <v>THẢO</v>
          </cell>
          <cell r="E108" t="str">
            <v>Nữ</v>
          </cell>
          <cell r="F108" t="str">
            <v>13/06/1998</v>
          </cell>
          <cell r="H108" t="str">
            <v>ĐẶNG THỊ YẾN</v>
          </cell>
        </row>
        <row r="109">
          <cell r="B109" t="str">
            <v>2005160222</v>
          </cell>
          <cell r="C109" t="str">
            <v>TRƯƠNG NGỌC PHƯƠNG</v>
          </cell>
          <cell r="D109" t="str">
            <v>THẢO</v>
          </cell>
          <cell r="E109" t="str">
            <v>Nữ</v>
          </cell>
          <cell r="F109" t="str">
            <v>08/02/1998</v>
          </cell>
          <cell r="H109" t="str">
            <v>ĐẶNG THỊ YẾN</v>
          </cell>
        </row>
        <row r="110">
          <cell r="B110" t="str">
            <v>2005160234</v>
          </cell>
          <cell r="C110" t="str">
            <v>LÊ THỊ KIM</v>
          </cell>
          <cell r="D110" t="str">
            <v>THÙY</v>
          </cell>
          <cell r="E110" t="str">
            <v>Nữ</v>
          </cell>
          <cell r="F110" t="str">
            <v>25/05/1998</v>
          </cell>
          <cell r="H110" t="str">
            <v>ĐẶNG THỊ YẾN</v>
          </cell>
        </row>
        <row r="111">
          <cell r="B111" t="str">
            <v>2005160235</v>
          </cell>
          <cell r="C111" t="str">
            <v>PHẠM THỊ THANH</v>
          </cell>
          <cell r="D111" t="str">
            <v>THỦY</v>
          </cell>
          <cell r="E111" t="str">
            <v>Nữ</v>
          </cell>
          <cell r="F111" t="str">
            <v>11/10/1998</v>
          </cell>
          <cell r="H111" t="str">
            <v>ĐẶNG THỊ YẾN</v>
          </cell>
        </row>
        <row r="112">
          <cell r="B112" t="str">
            <v>2005160315</v>
          </cell>
          <cell r="C112" t="str">
            <v>NGUYỄN THỊ PHỤNG</v>
          </cell>
          <cell r="D112" t="str">
            <v>TIÊN</v>
          </cell>
          <cell r="E112" t="str">
            <v>Nữ</v>
          </cell>
          <cell r="F112" t="str">
            <v>12/11/1998</v>
          </cell>
          <cell r="H112" t="str">
            <v>ĐẶNG THỊ YẾN</v>
          </cell>
        </row>
        <row r="113">
          <cell r="B113" t="str">
            <v>2005160240</v>
          </cell>
          <cell r="C113" t="str">
            <v>VĂN THỊ CẨM</v>
          </cell>
          <cell r="D113" t="str">
            <v>TIÊN</v>
          </cell>
          <cell r="E113" t="str">
            <v>Nữ</v>
          </cell>
          <cell r="F113" t="str">
            <v>23/07/1998</v>
          </cell>
          <cell r="H113" t="str">
            <v>ĐẶNG THỊ YẾN</v>
          </cell>
        </row>
        <row r="114">
          <cell r="B114" t="str">
            <v>2005160246</v>
          </cell>
          <cell r="C114" t="str">
            <v>VÕ THỊ MỘNG</v>
          </cell>
          <cell r="D114" t="str">
            <v>TRÂM</v>
          </cell>
          <cell r="E114" t="str">
            <v>Nữ</v>
          </cell>
          <cell r="F114" t="str">
            <v>06/03/1998</v>
          </cell>
          <cell r="H114" t="str">
            <v>ĐẶNG THỊ YẾN</v>
          </cell>
        </row>
        <row r="115">
          <cell r="B115" t="str">
            <v>2005160255</v>
          </cell>
          <cell r="C115" t="str">
            <v>NGUYỄN THANH</v>
          </cell>
          <cell r="D115" t="str">
            <v>TRANG</v>
          </cell>
          <cell r="E115" t="str">
            <v>Nữ</v>
          </cell>
          <cell r="F115" t="str">
            <v>19/11/1998</v>
          </cell>
          <cell r="H115" t="str">
            <v>ĐẶNG THỊ YẾN</v>
          </cell>
        </row>
        <row r="116">
          <cell r="B116" t="str">
            <v>2005160251</v>
          </cell>
          <cell r="C116" t="str">
            <v>NGUYỄN THỊ MỸ</v>
          </cell>
          <cell r="D116" t="str">
            <v>TRANG</v>
          </cell>
          <cell r="E116" t="str">
            <v>Nữ</v>
          </cell>
          <cell r="F116" t="str">
            <v>29/08/1998</v>
          </cell>
          <cell r="H116" t="str">
            <v>ĐẶNG THỊ YẾN</v>
          </cell>
        </row>
        <row r="117">
          <cell r="B117" t="str">
            <v>2005160253</v>
          </cell>
          <cell r="C117" t="str">
            <v>NGUYỄN THỊ THU</v>
          </cell>
          <cell r="D117" t="str">
            <v>TRANG</v>
          </cell>
          <cell r="E117" t="str">
            <v>Nữ</v>
          </cell>
          <cell r="F117" t="str">
            <v>03/06/1998</v>
          </cell>
          <cell r="H117" t="str">
            <v>HOÀNG THỊ TRÚC QUỲNH</v>
          </cell>
        </row>
        <row r="118">
          <cell r="B118" t="str">
            <v>2005160277</v>
          </cell>
          <cell r="C118" t="str">
            <v>TRẦN THỊ KIM</v>
          </cell>
          <cell r="D118" t="str">
            <v>TUYẾN</v>
          </cell>
          <cell r="E118" t="str">
            <v>Nữ</v>
          </cell>
          <cell r="F118" t="str">
            <v>30/06/1998</v>
          </cell>
          <cell r="H118" t="str">
            <v>HOÀNG THỊ TRÚC QUỲNH</v>
          </cell>
        </row>
        <row r="119">
          <cell r="B119" t="str">
            <v>2005160004</v>
          </cell>
          <cell r="C119" t="str">
            <v>VÕ VƯƠNG QUY</v>
          </cell>
          <cell r="D119" t="str">
            <v>ẨN</v>
          </cell>
          <cell r="E119" t="str">
            <v>Nam</v>
          </cell>
          <cell r="F119" t="str">
            <v>12/10/1998</v>
          </cell>
          <cell r="H119" t="str">
            <v>HOÀNG THỊ TRÚC QUỲNH</v>
          </cell>
        </row>
        <row r="120">
          <cell r="B120" t="str">
            <v>2005160008</v>
          </cell>
          <cell r="C120" t="str">
            <v>HỒ MINH</v>
          </cell>
          <cell r="D120" t="str">
            <v>ANH</v>
          </cell>
          <cell r="E120" t="str">
            <v>Nữ</v>
          </cell>
          <cell r="F120" t="str">
            <v>04/12/1998</v>
          </cell>
          <cell r="H120" t="str">
            <v>HOÀNG THỊ TRÚC QUỲNH</v>
          </cell>
        </row>
        <row r="121">
          <cell r="B121" t="str">
            <v>2005160015</v>
          </cell>
          <cell r="C121" t="str">
            <v>DƯƠNG MINH</v>
          </cell>
          <cell r="D121" t="str">
            <v>CHÂU</v>
          </cell>
          <cell r="E121" t="str">
            <v>Nữ</v>
          </cell>
          <cell r="F121" t="str">
            <v>21/10/1998</v>
          </cell>
          <cell r="H121" t="str">
            <v>HOÀNG THỊ TRÚC QUỲNH</v>
          </cell>
        </row>
        <row r="122">
          <cell r="B122" t="str">
            <v>2005150178</v>
          </cell>
          <cell r="C122" t="str">
            <v>Nguyễn Thị Kim</v>
          </cell>
          <cell r="D122" t="str">
            <v>Chi</v>
          </cell>
          <cell r="E122" t="str">
            <v>Nữ</v>
          </cell>
          <cell r="F122" t="str">
            <v>07/02/1997</v>
          </cell>
          <cell r="H122" t="str">
            <v>HOÀNG THỊ TRÚC QUỲNH</v>
          </cell>
        </row>
        <row r="123">
          <cell r="B123" t="str">
            <v>2005150115</v>
          </cell>
          <cell r="C123" t="str">
            <v>Lê Thị Mỹ</v>
          </cell>
          <cell r="D123" t="str">
            <v>Duyên</v>
          </cell>
          <cell r="E123" t="str">
            <v>Nữ</v>
          </cell>
          <cell r="F123" t="str">
            <v>08/12/1997</v>
          </cell>
          <cell r="H123" t="str">
            <v>HOÀNG THỊ TRÚC QUỲNH</v>
          </cell>
        </row>
        <row r="124">
          <cell r="B124" t="str">
            <v>2005160033</v>
          </cell>
          <cell r="C124" t="str">
            <v>PHAN MỸ</v>
          </cell>
          <cell r="D124" t="str">
            <v>DUYÊN</v>
          </cell>
          <cell r="E124" t="str">
            <v>Nữ</v>
          </cell>
          <cell r="F124" t="str">
            <v>21/03/1998</v>
          </cell>
          <cell r="H124" t="str">
            <v>HOÀNG THỊ TRÚC QUỲNH</v>
          </cell>
        </row>
        <row r="125">
          <cell r="B125" t="str">
            <v>2005160037</v>
          </cell>
          <cell r="C125" t="str">
            <v>LÊ THỊ HỒNG</v>
          </cell>
          <cell r="D125" t="str">
            <v>GẮNG</v>
          </cell>
          <cell r="E125" t="str">
            <v>Nữ</v>
          </cell>
          <cell r="F125" t="str">
            <v>18/05/1998</v>
          </cell>
          <cell r="H125" t="str">
            <v>HOÀNG THỊ TRÚC QUỲNH</v>
          </cell>
        </row>
        <row r="126">
          <cell r="B126" t="str">
            <v>2005140114</v>
          </cell>
          <cell r="C126" t="str">
            <v>Đinh Hoàng</v>
          </cell>
          <cell r="D126" t="str">
            <v>Giang</v>
          </cell>
          <cell r="E126" t="str">
            <v>Nam</v>
          </cell>
          <cell r="F126" t="str">
            <v>5/7/1996</v>
          </cell>
          <cell r="H126" t="str">
            <v>HOÀNG THỊ TRÚC QUỲNH</v>
          </cell>
        </row>
        <row r="127">
          <cell r="B127" t="str">
            <v>2005160043</v>
          </cell>
          <cell r="C127" t="str">
            <v>NGUYỄN THỊ THU</v>
          </cell>
          <cell r="D127" t="str">
            <v>HÀ</v>
          </cell>
          <cell r="E127" t="str">
            <v>Nữ</v>
          </cell>
          <cell r="F127" t="str">
            <v>10/11/1998</v>
          </cell>
          <cell r="H127" t="str">
            <v>HOÀNG THỊ TRÚC QUỲNH</v>
          </cell>
        </row>
        <row r="128">
          <cell r="B128" t="str">
            <v>2005160049</v>
          </cell>
          <cell r="C128" t="str">
            <v>TRẦN VIỆT</v>
          </cell>
          <cell r="D128" t="str">
            <v>HÀ</v>
          </cell>
          <cell r="E128" t="str">
            <v>Nữ</v>
          </cell>
          <cell r="F128" t="str">
            <v>12/01/1998</v>
          </cell>
          <cell r="H128" t="str">
            <v>HOÀNG THỊ TRÚC QUỲNH</v>
          </cell>
        </row>
        <row r="129">
          <cell r="B129" t="str">
            <v>2005160052</v>
          </cell>
          <cell r="C129" t="str">
            <v>NGUYỄN THỊ NGỌC</v>
          </cell>
          <cell r="D129" t="str">
            <v>HÂN</v>
          </cell>
          <cell r="E129" t="str">
            <v>Nữ</v>
          </cell>
          <cell r="F129" t="str">
            <v>11/04/1998</v>
          </cell>
          <cell r="H129" t="str">
            <v>HOÀNG THỊ TRÚC QUỲNH</v>
          </cell>
        </row>
        <row r="130">
          <cell r="B130" t="str">
            <v>2005160058</v>
          </cell>
          <cell r="C130" t="str">
            <v>NGUYỄN THỊ</v>
          </cell>
          <cell r="D130" t="str">
            <v>HẰNG</v>
          </cell>
          <cell r="E130" t="str">
            <v>Nữ</v>
          </cell>
          <cell r="F130" t="str">
            <v>03/11/1998</v>
          </cell>
          <cell r="H130" t="str">
            <v>HOÀNG THỊ TRÚC QUỲNH</v>
          </cell>
        </row>
        <row r="131">
          <cell r="B131" t="str">
            <v>2005160070</v>
          </cell>
          <cell r="C131" t="str">
            <v>NGUYỄN THỊ</v>
          </cell>
          <cell r="D131" t="str">
            <v>HIẾU</v>
          </cell>
          <cell r="E131" t="str">
            <v>Nữ</v>
          </cell>
          <cell r="F131" t="str">
            <v>05/03/1997</v>
          </cell>
          <cell r="H131" t="str">
            <v>HOÀNG THỊ TRÚC QUỲNH</v>
          </cell>
        </row>
        <row r="132">
          <cell r="B132" t="str">
            <v>2005160069</v>
          </cell>
          <cell r="C132" t="str">
            <v>TRƯƠNG PHÚC</v>
          </cell>
          <cell r="D132" t="str">
            <v>HIẾU</v>
          </cell>
          <cell r="E132" t="str">
            <v>Nam</v>
          </cell>
          <cell r="F132" t="str">
            <v>29/01/1997</v>
          </cell>
          <cell r="H132" t="str">
            <v>HOÀNG THỊ TRÚC QUỲNH</v>
          </cell>
        </row>
        <row r="133">
          <cell r="B133" t="str">
            <v>2005160075</v>
          </cell>
          <cell r="C133" t="str">
            <v>VÕ THỊ KIM</v>
          </cell>
          <cell r="D133" t="str">
            <v>HOA</v>
          </cell>
          <cell r="E133" t="str">
            <v>Nữ</v>
          </cell>
          <cell r="F133" t="str">
            <v>05/07/1998</v>
          </cell>
          <cell r="H133" t="str">
            <v>NGUYỄN LÊ ÁNH MINH</v>
          </cell>
        </row>
        <row r="134">
          <cell r="B134" t="str">
            <v>2005160089</v>
          </cell>
          <cell r="C134" t="str">
            <v>LÊ THỊ</v>
          </cell>
          <cell r="D134" t="str">
            <v>HƯỜNG</v>
          </cell>
          <cell r="E134" t="str">
            <v>Nữ</v>
          </cell>
          <cell r="F134" t="str">
            <v>17/07/1998</v>
          </cell>
          <cell r="H134" t="str">
            <v>NGUYỄN LÊ ÁNH MINH</v>
          </cell>
        </row>
        <row r="135">
          <cell r="B135" t="str">
            <v>2005160097</v>
          </cell>
          <cell r="C135" t="str">
            <v>THIỀU THỊ</v>
          </cell>
          <cell r="D135" t="str">
            <v>HUYỀN</v>
          </cell>
          <cell r="E135" t="str">
            <v>Nữ</v>
          </cell>
          <cell r="F135" t="str">
            <v>26/05/1998</v>
          </cell>
          <cell r="H135" t="str">
            <v>NGUYỄN LÊ ÁNH MINH</v>
          </cell>
        </row>
        <row r="136">
          <cell r="B136" t="str">
            <v>2005160122</v>
          </cell>
          <cell r="C136" t="str">
            <v>MẠCH GIA</v>
          </cell>
          <cell r="D136" t="str">
            <v>MẪN</v>
          </cell>
          <cell r="E136" t="str">
            <v>Nữ</v>
          </cell>
          <cell r="F136" t="str">
            <v>09/09/1998</v>
          </cell>
          <cell r="H136" t="str">
            <v>NGUYỄN LÊ ÁNH MINH</v>
          </cell>
        </row>
        <row r="137">
          <cell r="B137" t="str">
            <v>2005160125</v>
          </cell>
          <cell r="C137" t="str">
            <v>LÊ THỊ TRÚC</v>
          </cell>
          <cell r="D137" t="str">
            <v>MƠ</v>
          </cell>
          <cell r="E137" t="str">
            <v>Nữ</v>
          </cell>
          <cell r="F137" t="str">
            <v>08/08/1998</v>
          </cell>
          <cell r="H137" t="str">
            <v>NGUYỄN LÊ ÁNH MINH</v>
          </cell>
        </row>
        <row r="138">
          <cell r="B138" t="str">
            <v>2005160126</v>
          </cell>
          <cell r="C138" t="str">
            <v>NGUYỄN THỊ DIỄM</v>
          </cell>
          <cell r="D138" t="str">
            <v>MY</v>
          </cell>
          <cell r="E138" t="str">
            <v>Nữ</v>
          </cell>
          <cell r="F138" t="str">
            <v>19/06/1998</v>
          </cell>
          <cell r="H138" t="str">
            <v>NGUYỄN LÊ ÁNH MINH</v>
          </cell>
        </row>
        <row r="139">
          <cell r="B139" t="str">
            <v>2005160127</v>
          </cell>
          <cell r="C139" t="str">
            <v>VĂN HUỲNH HOÀNG</v>
          </cell>
          <cell r="D139" t="str">
            <v>MỸ</v>
          </cell>
          <cell r="E139" t="str">
            <v>Nữ</v>
          </cell>
          <cell r="F139" t="str">
            <v>01/01/1998</v>
          </cell>
          <cell r="H139" t="str">
            <v>NGUYỄN LÊ ÁNH MINH</v>
          </cell>
        </row>
        <row r="140">
          <cell r="B140" t="str">
            <v>2005160133</v>
          </cell>
          <cell r="C140" t="str">
            <v>NGUYỄN THỊ THÚY</v>
          </cell>
          <cell r="D140" t="str">
            <v>NGA</v>
          </cell>
          <cell r="E140" t="str">
            <v>Nữ</v>
          </cell>
          <cell r="F140" t="str">
            <v>29/04/1997</v>
          </cell>
          <cell r="H140" t="str">
            <v>NGUYỄN LÊ ÁNH MINH</v>
          </cell>
        </row>
        <row r="141">
          <cell r="B141" t="str">
            <v>2005160137</v>
          </cell>
          <cell r="C141" t="str">
            <v>ĐẶNG THỊ KIM</v>
          </cell>
          <cell r="D141" t="str">
            <v>NGÂN</v>
          </cell>
          <cell r="E141" t="str">
            <v>Nữ</v>
          </cell>
          <cell r="F141" t="str">
            <v>01/01/1998</v>
          </cell>
          <cell r="H141" t="str">
            <v>NGUYỄN LÊ ÁNH MINH</v>
          </cell>
        </row>
        <row r="142">
          <cell r="B142" t="str">
            <v>2005160144</v>
          </cell>
          <cell r="C142" t="str">
            <v>NGUYỄN BẢO</v>
          </cell>
          <cell r="D142" t="str">
            <v>NGỌC</v>
          </cell>
          <cell r="E142" t="str">
            <v>Nữ</v>
          </cell>
          <cell r="F142" t="str">
            <v>07/02/1998</v>
          </cell>
          <cell r="H142" t="str">
            <v>NGUYỄN LÊ ÁNH MINH</v>
          </cell>
        </row>
        <row r="143">
          <cell r="B143" t="str">
            <v>2005160141</v>
          </cell>
          <cell r="C143" t="str">
            <v>NGUYỄN THỊ HỒNG</v>
          </cell>
          <cell r="D143" t="str">
            <v>NGỌC</v>
          </cell>
          <cell r="E143" t="str">
            <v>Nữ</v>
          </cell>
          <cell r="F143" t="str">
            <v>04/04/1998</v>
          </cell>
          <cell r="H143" t="str">
            <v>NGUYỄN LÊ ÁNH MINH</v>
          </cell>
        </row>
        <row r="144">
          <cell r="B144" t="str">
            <v>2005160145</v>
          </cell>
          <cell r="C144" t="str">
            <v>TRẦN BẢO</v>
          </cell>
          <cell r="D144" t="str">
            <v>NGỌC</v>
          </cell>
          <cell r="E144" t="str">
            <v>Nữ</v>
          </cell>
          <cell r="F144" t="str">
            <v>05/10/1998</v>
          </cell>
          <cell r="H144" t="str">
            <v>NGUYỄN LÊ ÁNH MINH</v>
          </cell>
        </row>
        <row r="145">
          <cell r="B145" t="str">
            <v>2005160146</v>
          </cell>
          <cell r="C145" t="str">
            <v>TRẦN HỒNG</v>
          </cell>
          <cell r="D145" t="str">
            <v>NGỌC</v>
          </cell>
          <cell r="E145" t="str">
            <v>Nữ</v>
          </cell>
          <cell r="F145" t="str">
            <v>19/02/1998</v>
          </cell>
          <cell r="H145" t="str">
            <v>NGUYỄN LÊ ÁNH MINH</v>
          </cell>
        </row>
        <row r="146">
          <cell r="B146" t="str">
            <v>2005160147</v>
          </cell>
          <cell r="C146" t="str">
            <v>NGÔ ĐỨC</v>
          </cell>
          <cell r="D146" t="str">
            <v>NGỰ</v>
          </cell>
          <cell r="E146" t="str">
            <v>Nam</v>
          </cell>
          <cell r="F146" t="str">
            <v>07/04/1998</v>
          </cell>
          <cell r="H146" t="str">
            <v>NGUYỄN LÊ ÁNH MINH</v>
          </cell>
        </row>
        <row r="147">
          <cell r="B147" t="str">
            <v>2005159961</v>
          </cell>
          <cell r="C147" t="str">
            <v>Đinh Vũ Phương</v>
          </cell>
          <cell r="D147" t="str">
            <v>Nhi</v>
          </cell>
          <cell r="E147" t="str">
            <v>Nữ</v>
          </cell>
          <cell r="F147" t="str">
            <v>28/07/1997</v>
          </cell>
          <cell r="H147" t="str">
            <v>NGUYỄN LÊ ÁNH MINH</v>
          </cell>
        </row>
        <row r="148">
          <cell r="B148" t="str">
            <v>2005150170</v>
          </cell>
          <cell r="C148" t="str">
            <v>Nguyễn Thị Tuyết</v>
          </cell>
          <cell r="D148" t="str">
            <v>Nhung</v>
          </cell>
          <cell r="E148" t="str">
            <v>Nữ</v>
          </cell>
          <cell r="F148" t="str">
            <v>05/06/1997</v>
          </cell>
          <cell r="H148" t="str">
            <v>NGUYỄN LÊ ÁNH MINH</v>
          </cell>
        </row>
        <row r="149">
          <cell r="B149" t="str">
            <v>2005160177</v>
          </cell>
          <cell r="C149" t="str">
            <v>TRẦN YẾN</v>
          </cell>
          <cell r="D149" t="str">
            <v>PHƯƠNG</v>
          </cell>
          <cell r="E149" t="str">
            <v>Nữ</v>
          </cell>
          <cell r="F149" t="str">
            <v>17/11/1998</v>
          </cell>
          <cell r="H149" t="str">
            <v>ĐỖ MAI NGUYÊN  PHƯƠNG</v>
          </cell>
        </row>
        <row r="150">
          <cell r="B150" t="str">
            <v>2005160186</v>
          </cell>
          <cell r="C150" t="str">
            <v>HOÀNG THỊ</v>
          </cell>
          <cell r="D150" t="str">
            <v>PHƯỢNG</v>
          </cell>
          <cell r="E150" t="str">
            <v>Nữ</v>
          </cell>
          <cell r="F150" t="str">
            <v>01/06/1997</v>
          </cell>
          <cell r="H150" t="str">
            <v>ĐỖ MAI NGUYÊN  PHƯƠNG</v>
          </cell>
        </row>
        <row r="151">
          <cell r="B151" t="str">
            <v>2005160183</v>
          </cell>
          <cell r="C151" t="str">
            <v>VÕ THỊ</v>
          </cell>
          <cell r="D151" t="str">
            <v>PHƯỢNG</v>
          </cell>
          <cell r="E151" t="str">
            <v>Nữ</v>
          </cell>
          <cell r="F151" t="str">
            <v>29/10/1998</v>
          </cell>
          <cell r="H151" t="str">
            <v>ĐỖ MAI NGUYÊN  PHƯƠNG</v>
          </cell>
        </row>
        <row r="152">
          <cell r="B152" t="str">
            <v>2005160190</v>
          </cell>
          <cell r="C152" t="str">
            <v>NGUYỄN THỊ MỸ</v>
          </cell>
          <cell r="D152" t="str">
            <v>QUYÊN</v>
          </cell>
          <cell r="E152" t="str">
            <v>Nữ</v>
          </cell>
          <cell r="F152" t="str">
            <v>26/12/1998</v>
          </cell>
          <cell r="H152" t="str">
            <v>ĐỖ MAI NGUYÊN  PHƯƠNG</v>
          </cell>
        </row>
        <row r="153">
          <cell r="B153" t="str">
            <v>2005160192</v>
          </cell>
          <cell r="C153" t="str">
            <v>TRỊNH THỊ TÚ</v>
          </cell>
          <cell r="D153" t="str">
            <v>QUYÊN</v>
          </cell>
          <cell r="E153" t="str">
            <v>Nữ</v>
          </cell>
          <cell r="F153" t="str">
            <v>30/07/1998</v>
          </cell>
          <cell r="H153" t="str">
            <v>ĐỖ MAI NGUYÊN  PHƯƠNG</v>
          </cell>
        </row>
        <row r="154">
          <cell r="B154" t="str">
            <v>2005160195</v>
          </cell>
          <cell r="C154" t="str">
            <v>NGUYỄN THỊ HUYỀN</v>
          </cell>
          <cell r="D154" t="str">
            <v>SƯƠNG</v>
          </cell>
          <cell r="E154" t="str">
            <v>Nữ</v>
          </cell>
          <cell r="F154" t="str">
            <v>12/08/1998</v>
          </cell>
          <cell r="H154" t="str">
            <v>ĐỖ MAI NGUYÊN  PHƯƠNG</v>
          </cell>
        </row>
        <row r="155">
          <cell r="B155" t="str">
            <v>2005160199</v>
          </cell>
          <cell r="C155" t="str">
            <v>ĐIỀN NGUYỄN THIỆN</v>
          </cell>
          <cell r="D155" t="str">
            <v>TÀI</v>
          </cell>
          <cell r="E155" t="str">
            <v>Nam</v>
          </cell>
          <cell r="F155" t="str">
            <v>01/03/1998</v>
          </cell>
          <cell r="H155" t="str">
            <v>ĐỖ MAI NGUYÊN  PHƯƠNG</v>
          </cell>
        </row>
        <row r="156">
          <cell r="B156" t="str">
            <v>2005160197</v>
          </cell>
          <cell r="C156" t="str">
            <v>NGUYỄN THỊ</v>
          </cell>
          <cell r="D156" t="str">
            <v>TÀI</v>
          </cell>
          <cell r="E156" t="str">
            <v>Nữ</v>
          </cell>
          <cell r="F156" t="str">
            <v>19/01/1998</v>
          </cell>
          <cell r="H156" t="str">
            <v>ĐỖ MAI NGUYÊN  PHƯƠNG</v>
          </cell>
        </row>
        <row r="157">
          <cell r="B157" t="str">
            <v>2005160201</v>
          </cell>
          <cell r="C157" t="str">
            <v>NGUYỄN NHẬT MINH</v>
          </cell>
          <cell r="D157" t="str">
            <v>TÂM</v>
          </cell>
          <cell r="E157" t="str">
            <v>Nam</v>
          </cell>
          <cell r="F157" t="str">
            <v>21/02/1998</v>
          </cell>
          <cell r="H157" t="str">
            <v>ĐỖ MAI NGUYÊN  PHƯƠNG</v>
          </cell>
        </row>
        <row r="158">
          <cell r="B158" t="str">
            <v>2005160207</v>
          </cell>
          <cell r="C158" t="str">
            <v>BÙI THỊ</v>
          </cell>
          <cell r="D158" t="str">
            <v>THẮM</v>
          </cell>
          <cell r="E158" t="str">
            <v>Nữ</v>
          </cell>
          <cell r="F158" t="str">
            <v>22/03/1998</v>
          </cell>
          <cell r="H158" t="str">
            <v>ĐỖ MAI NGUYÊN  PHƯƠNG</v>
          </cell>
        </row>
        <row r="159">
          <cell r="B159" t="str">
            <v>2005150246</v>
          </cell>
          <cell r="C159" t="str">
            <v>Nguyễn Thị Hồng</v>
          </cell>
          <cell r="D159" t="str">
            <v>Thắm</v>
          </cell>
          <cell r="E159" t="str">
            <v>Nữ</v>
          </cell>
          <cell r="F159" t="str">
            <v>13/03/1997</v>
          </cell>
          <cell r="H159" t="str">
            <v>ĐỖ MAI NGUYÊN  PHƯƠNG</v>
          </cell>
        </row>
        <row r="160">
          <cell r="B160" t="str">
            <v>2005160206</v>
          </cell>
          <cell r="C160" t="str">
            <v>NGUYỄN THỊ HỒNG</v>
          </cell>
          <cell r="D160" t="str">
            <v>THẮM</v>
          </cell>
          <cell r="E160" t="str">
            <v>Nữ</v>
          </cell>
          <cell r="F160" t="str">
            <v>22/10/1998</v>
          </cell>
          <cell r="H160" t="str">
            <v>ĐỖ MAI NGUYÊN  PHƯƠNG</v>
          </cell>
        </row>
        <row r="161">
          <cell r="B161" t="str">
            <v>2005160223</v>
          </cell>
          <cell r="C161" t="str">
            <v>NGUYỄN THỊ</v>
          </cell>
          <cell r="D161" t="str">
            <v>THẢO</v>
          </cell>
          <cell r="E161" t="str">
            <v>Nữ</v>
          </cell>
          <cell r="F161" t="str">
            <v>23/12/1998</v>
          </cell>
          <cell r="H161" t="str">
            <v>ĐỖ MAI NGUYÊN  PHƯƠNG</v>
          </cell>
        </row>
        <row r="162">
          <cell r="B162" t="str">
            <v>2005160226</v>
          </cell>
          <cell r="C162" t="str">
            <v>BÙI THỊ ANH</v>
          </cell>
          <cell r="D162" t="str">
            <v>THƯ</v>
          </cell>
          <cell r="E162" t="str">
            <v>Nữ</v>
          </cell>
          <cell r="F162" t="str">
            <v>05/10/1998</v>
          </cell>
          <cell r="H162" t="str">
            <v>ĐỖ MAI NGUYÊN  PHƯƠNG</v>
          </cell>
        </row>
        <row r="163">
          <cell r="B163" t="str">
            <v>2005160236</v>
          </cell>
          <cell r="C163" t="str">
            <v>HOÀNG THU</v>
          </cell>
          <cell r="D163" t="str">
            <v>THỦY</v>
          </cell>
          <cell r="E163" t="str">
            <v>Nữ</v>
          </cell>
          <cell r="F163" t="str">
            <v>20/01/1998</v>
          </cell>
          <cell r="H163" t="str">
            <v>ĐỖ MAI NGUYÊN  PHƯƠNG</v>
          </cell>
        </row>
        <row r="164">
          <cell r="B164" t="str">
            <v>2005160237</v>
          </cell>
          <cell r="C164" t="str">
            <v>NGÔ THANH</v>
          </cell>
          <cell r="D164" t="str">
            <v>THỦY</v>
          </cell>
          <cell r="E164" t="str">
            <v>Nữ</v>
          </cell>
          <cell r="F164" t="str">
            <v>18/11/1998</v>
          </cell>
          <cell r="H164" t="str">
            <v>ĐỖ MAI NGUYÊN  PHƯƠNG</v>
          </cell>
        </row>
        <row r="165">
          <cell r="B165" t="str">
            <v>2005160238</v>
          </cell>
          <cell r="C165" t="str">
            <v>ĐINH THỊ CẨM</v>
          </cell>
          <cell r="D165" t="str">
            <v>TIÊN</v>
          </cell>
          <cell r="E165" t="str">
            <v>Nữ</v>
          </cell>
          <cell r="F165" t="str">
            <v>20/06/1998</v>
          </cell>
          <cell r="H165" t="str">
            <v>TRẦN QUYẾN THẮNG</v>
          </cell>
        </row>
        <row r="166">
          <cell r="B166" t="str">
            <v>2005160248</v>
          </cell>
          <cell r="C166" t="str">
            <v>NGUYỄN THỊ NGỌC</v>
          </cell>
          <cell r="D166" t="str">
            <v>TRÂM</v>
          </cell>
          <cell r="E166" t="str">
            <v>Nữ</v>
          </cell>
          <cell r="F166" t="str">
            <v>21/03/1998</v>
          </cell>
          <cell r="H166" t="str">
            <v>TRẦN QUYẾN THẮNG</v>
          </cell>
        </row>
        <row r="167">
          <cell r="B167" t="str">
            <v>2005160261</v>
          </cell>
          <cell r="C167" t="str">
            <v>NGUYỄN THỊ DIỄM</v>
          </cell>
          <cell r="D167" t="str">
            <v>TRINH</v>
          </cell>
          <cell r="E167" t="str">
            <v>Nữ</v>
          </cell>
          <cell r="F167" t="str">
            <v>16/03/1998</v>
          </cell>
          <cell r="H167" t="str">
            <v>TRẦN QUYẾN THẮNG</v>
          </cell>
        </row>
        <row r="168">
          <cell r="B168" t="str">
            <v>2005160259</v>
          </cell>
          <cell r="C168" t="str">
            <v>VĂN THỊ TỐ</v>
          </cell>
          <cell r="D168" t="str">
            <v>TRINH</v>
          </cell>
          <cell r="E168" t="str">
            <v>Nữ</v>
          </cell>
          <cell r="F168" t="str">
            <v>16/04/1998</v>
          </cell>
          <cell r="H168" t="str">
            <v>TRẦN QUYẾN THẮNG</v>
          </cell>
        </row>
        <row r="169">
          <cell r="B169" t="str">
            <v>2005160264</v>
          </cell>
          <cell r="C169" t="str">
            <v>NGUYỄN THỊ THANH</v>
          </cell>
          <cell r="D169" t="str">
            <v>TRÚC</v>
          </cell>
          <cell r="E169" t="str">
            <v>Nữ</v>
          </cell>
          <cell r="F169" t="str">
            <v>24/10/1998</v>
          </cell>
          <cell r="H169" t="str">
            <v>TRẦN QUYẾN THẮNG</v>
          </cell>
        </row>
        <row r="170">
          <cell r="B170" t="str">
            <v>2005160263</v>
          </cell>
          <cell r="C170" t="str">
            <v>THÁI HỒ THU</v>
          </cell>
          <cell r="D170" t="str">
            <v>TRÚC</v>
          </cell>
          <cell r="E170" t="str">
            <v>Nữ</v>
          </cell>
          <cell r="F170" t="str">
            <v>05/02/1998</v>
          </cell>
          <cell r="H170" t="str">
            <v>TRẦN QUYẾN THẮNG</v>
          </cell>
        </row>
        <row r="171">
          <cell r="B171" t="str">
            <v>2005160279</v>
          </cell>
          <cell r="C171" t="str">
            <v>NGUYỄN THỊ NGỌC</v>
          </cell>
          <cell r="D171" t="str">
            <v>TUYỀN</v>
          </cell>
          <cell r="E171" t="str">
            <v>Nữ</v>
          </cell>
          <cell r="F171" t="str">
            <v>10/04/1998</v>
          </cell>
          <cell r="H171" t="str">
            <v>TRẦN QUYẾN THẮNG</v>
          </cell>
        </row>
        <row r="172">
          <cell r="B172" t="str">
            <v>2005150121</v>
          </cell>
          <cell r="C172" t="str">
            <v>Nguyễn Thị Thanh</v>
          </cell>
          <cell r="D172" t="str">
            <v>Vân</v>
          </cell>
          <cell r="E172" t="str">
            <v>Nữ</v>
          </cell>
          <cell r="F172" t="str">
            <v>18/10/1996</v>
          </cell>
          <cell r="H172" t="str">
            <v>TRẦN QUYẾN THẮNG</v>
          </cell>
        </row>
        <row r="173">
          <cell r="B173" t="str">
            <v>2005160295</v>
          </cell>
          <cell r="C173" t="str">
            <v>TRẦN THỊ THÚY</v>
          </cell>
          <cell r="D173" t="str">
            <v>VY</v>
          </cell>
          <cell r="E173" t="str">
            <v>Nữ</v>
          </cell>
          <cell r="F173" t="str">
            <v>30/06/1998</v>
          </cell>
          <cell r="H173" t="str">
            <v>TRẦN QUYẾN THẮNG</v>
          </cell>
        </row>
        <row r="174">
          <cell r="B174" t="str">
            <v>2005160298</v>
          </cell>
          <cell r="C174" t="str">
            <v>NGUYỄN THỊ NGỌC</v>
          </cell>
          <cell r="D174" t="str">
            <v>XỨNG</v>
          </cell>
          <cell r="E174" t="str">
            <v>Nữ</v>
          </cell>
          <cell r="F174" t="str">
            <v>07/12/1998</v>
          </cell>
          <cell r="H174" t="str">
            <v>TRẦN QUYẾN THẮNG</v>
          </cell>
        </row>
        <row r="175">
          <cell r="B175" t="str">
            <v>2005160302</v>
          </cell>
          <cell r="C175" t="str">
            <v>LÊ THỊ HỒNG</v>
          </cell>
          <cell r="D175" t="str">
            <v>YẾN</v>
          </cell>
          <cell r="E175" t="str">
            <v>Nữ</v>
          </cell>
          <cell r="F175" t="str">
            <v>19/07/1998</v>
          </cell>
          <cell r="H175" t="str">
            <v>TRẦN QUYẾN THẮNG</v>
          </cell>
        </row>
        <row r="176">
          <cell r="B176" t="str">
            <v>2005160303</v>
          </cell>
          <cell r="C176" t="str">
            <v>TRẦN THỊ PHƯƠNG</v>
          </cell>
          <cell r="D176" t="str">
            <v>YẾN</v>
          </cell>
          <cell r="E176" t="str">
            <v>Nữ</v>
          </cell>
          <cell r="F176" t="str">
            <v>12/06/1998</v>
          </cell>
          <cell r="H176" t="str">
            <v>TRẦN QUYẾN THẮNG</v>
          </cell>
        </row>
        <row r="177">
          <cell r="B177" t="str">
            <v>2005160014</v>
          </cell>
          <cell r="C177" t="str">
            <v>NGUYỄN THỊ THANH</v>
          </cell>
          <cell r="D177" t="str">
            <v>BÌNH</v>
          </cell>
          <cell r="E177" t="str">
            <v>Nữ</v>
          </cell>
          <cell r="F177" t="str">
            <v>12/11/1998</v>
          </cell>
          <cell r="H177" t="str">
            <v>TRẦN QUYẾN THẮNG</v>
          </cell>
        </row>
        <row r="178">
          <cell r="B178" t="str">
            <v>2005160016</v>
          </cell>
          <cell r="C178" t="str">
            <v>PHẠM SĨ</v>
          </cell>
          <cell r="D178" t="str">
            <v>ĐAN</v>
          </cell>
          <cell r="E178" t="str">
            <v>Nam</v>
          </cell>
          <cell r="F178" t="str">
            <v>30/10/1998</v>
          </cell>
          <cell r="H178" t="str">
            <v>TRẦN QUYẾN THẮNG</v>
          </cell>
        </row>
        <row r="179">
          <cell r="B179" t="str">
            <v>2005160023</v>
          </cell>
          <cell r="C179" t="str">
            <v>NGUYỄN NGỌC YẾN</v>
          </cell>
          <cell r="D179" t="str">
            <v>DIỆU</v>
          </cell>
          <cell r="E179" t="str">
            <v>Nữ</v>
          </cell>
          <cell r="F179" t="str">
            <v>08/09/1998</v>
          </cell>
          <cell r="H179" t="str">
            <v>TRẦN QUYẾN THẮNG</v>
          </cell>
        </row>
        <row r="180">
          <cell r="B180" t="str">
            <v>2005160404</v>
          </cell>
          <cell r="C180" t="str">
            <v>Minh Trí</v>
          </cell>
          <cell r="D180" t="str">
            <v>Độ</v>
          </cell>
          <cell r="E180" t="str">
            <v>Nam</v>
          </cell>
          <cell r="F180" t="str">
            <v>18/10/1997</v>
          </cell>
          <cell r="H180" t="str">
            <v>TRẦN QUYẾN THẮNG</v>
          </cell>
        </row>
        <row r="181">
          <cell r="B181" t="str">
            <v>2005160312</v>
          </cell>
          <cell r="C181" t="str">
            <v>LÊ MINH</v>
          </cell>
          <cell r="D181" t="str">
            <v>ĐỨC</v>
          </cell>
          <cell r="E181" t="str">
            <v>Nam</v>
          </cell>
          <cell r="F181" t="str">
            <v>04/07/1998</v>
          </cell>
          <cell r="H181" t="str">
            <v>HOÀNG THỊ NGỌC NHƠN</v>
          </cell>
        </row>
        <row r="182">
          <cell r="B182" t="str">
            <v>2005160310</v>
          </cell>
          <cell r="C182" t="str">
            <v>PHẠM THỊ</v>
          </cell>
          <cell r="D182" t="str">
            <v>DUNG</v>
          </cell>
          <cell r="E182" t="str">
            <v>Nữ</v>
          </cell>
          <cell r="F182" t="str">
            <v>04/01/1998</v>
          </cell>
          <cell r="H182" t="str">
            <v>HOÀNG THỊ NGỌC NHƠN</v>
          </cell>
        </row>
        <row r="183">
          <cell r="B183" t="str">
            <v>2005160026</v>
          </cell>
          <cell r="C183" t="str">
            <v>PHAN THỊ KIM</v>
          </cell>
          <cell r="D183" t="str">
            <v>DUNG</v>
          </cell>
          <cell r="E183" t="str">
            <v>Nữ</v>
          </cell>
          <cell r="F183" t="str">
            <v>08/05/1998</v>
          </cell>
          <cell r="H183" t="str">
            <v>HOÀNG THỊ NGỌC NHƠN</v>
          </cell>
        </row>
        <row r="184">
          <cell r="B184" t="str">
            <v>2005160044</v>
          </cell>
          <cell r="C184" t="str">
            <v>ĐẶNG THỊ</v>
          </cell>
          <cell r="D184" t="str">
            <v>HÀ</v>
          </cell>
          <cell r="E184" t="str">
            <v>Nữ</v>
          </cell>
          <cell r="F184" t="str">
            <v>04/05/1998</v>
          </cell>
          <cell r="H184" t="str">
            <v>HOÀNG THỊ NGỌC NHƠN</v>
          </cell>
        </row>
        <row r="185">
          <cell r="B185" t="str">
            <v>2005160505</v>
          </cell>
          <cell r="C185" t="str">
            <v>NGUYỄN THỊ THANH</v>
          </cell>
          <cell r="D185" t="str">
            <v>HÀ</v>
          </cell>
          <cell r="E185" t="str">
            <v>Nữ</v>
          </cell>
          <cell r="F185" t="str">
            <v>26/12/1998</v>
          </cell>
          <cell r="H185" t="str">
            <v>HOÀNG THỊ NGỌC NHƠN</v>
          </cell>
        </row>
        <row r="186">
          <cell r="B186" t="str">
            <v>2005160048</v>
          </cell>
          <cell r="C186" t="str">
            <v>NGUYỄN THU</v>
          </cell>
          <cell r="D186" t="str">
            <v>HÀ</v>
          </cell>
          <cell r="E186" t="str">
            <v>Nữ</v>
          </cell>
          <cell r="F186" t="str">
            <v>17/05/1998</v>
          </cell>
          <cell r="H186" t="str">
            <v>HOÀNG THỊ NGỌC NHƠN</v>
          </cell>
        </row>
        <row r="187">
          <cell r="B187" t="str">
            <v>2005160067</v>
          </cell>
          <cell r="C187" t="str">
            <v>TRẦN THỊ THU</v>
          </cell>
          <cell r="D187" t="str">
            <v>HIỀN</v>
          </cell>
          <cell r="E187" t="str">
            <v>Nữ</v>
          </cell>
          <cell r="F187" t="str">
            <v>21/04/1998</v>
          </cell>
          <cell r="H187" t="str">
            <v>HOÀNG THỊ NGỌC NHƠN</v>
          </cell>
        </row>
        <row r="188">
          <cell r="B188" t="str">
            <v>2005160073</v>
          </cell>
          <cell r="C188" t="str">
            <v>VÕ THỊ TUYẾT</v>
          </cell>
          <cell r="D188" t="str">
            <v>HOA</v>
          </cell>
          <cell r="E188" t="str">
            <v>Nữ</v>
          </cell>
          <cell r="F188" t="str">
            <v>08/03/1998</v>
          </cell>
          <cell r="H188" t="str">
            <v>HOÀNG THỊ NGỌC NHƠN</v>
          </cell>
        </row>
        <row r="189">
          <cell r="B189" t="str">
            <v>2005160079</v>
          </cell>
          <cell r="C189" t="str">
            <v>DƯƠNG CÁP HIỀN</v>
          </cell>
          <cell r="D189" t="str">
            <v>HOÀI</v>
          </cell>
          <cell r="E189" t="str">
            <v>Nữ</v>
          </cell>
          <cell r="F189" t="str">
            <v>18/08/1998</v>
          </cell>
          <cell r="H189" t="str">
            <v>HOÀNG THỊ NGỌC NHƠN</v>
          </cell>
        </row>
        <row r="190">
          <cell r="B190" t="str">
            <v>2005160081</v>
          </cell>
          <cell r="C190" t="str">
            <v>NGÔ NHẬT MINH</v>
          </cell>
          <cell r="D190" t="str">
            <v>HỒNG</v>
          </cell>
          <cell r="E190" t="str">
            <v>Nữ</v>
          </cell>
          <cell r="F190" t="str">
            <v>18/08/1997</v>
          </cell>
          <cell r="H190" t="str">
            <v>HOÀNG THỊ NGỌC NHƠN</v>
          </cell>
        </row>
        <row r="191">
          <cell r="B191" t="str">
            <v>2005160085</v>
          </cell>
          <cell r="C191" t="str">
            <v>NGUYỄN THỊ</v>
          </cell>
          <cell r="D191" t="str">
            <v>HƯƠNG</v>
          </cell>
          <cell r="E191" t="str">
            <v>Nữ</v>
          </cell>
          <cell r="F191" t="str">
            <v>26/07/1998</v>
          </cell>
          <cell r="H191" t="str">
            <v>HOÀNG THỊ NGỌC NHƠN</v>
          </cell>
        </row>
        <row r="192">
          <cell r="B192" t="str">
            <v>2005160405</v>
          </cell>
          <cell r="C192" t="str">
            <v>Thị</v>
          </cell>
          <cell r="D192" t="str">
            <v>Hương</v>
          </cell>
          <cell r="E192" t="str">
            <v>Nữ</v>
          </cell>
          <cell r="F192" t="str">
            <v>17/12/1997</v>
          </cell>
          <cell r="H192" t="str">
            <v>HOÀNG THỊ NGỌC NHƠN</v>
          </cell>
        </row>
        <row r="193">
          <cell r="B193" t="str">
            <v>2005160094</v>
          </cell>
          <cell r="C193" t="str">
            <v>NGUYỄN QUANG</v>
          </cell>
          <cell r="D193" t="str">
            <v>HUY</v>
          </cell>
          <cell r="E193" t="str">
            <v>Nam</v>
          </cell>
          <cell r="F193" t="str">
            <v>22/03/1998</v>
          </cell>
          <cell r="H193" t="str">
            <v>HOÀNG THỊ NGỌC NHƠN</v>
          </cell>
        </row>
        <row r="194">
          <cell r="B194" t="str">
            <v>2005160102</v>
          </cell>
          <cell r="C194" t="str">
            <v>LA LỄ</v>
          </cell>
          <cell r="D194" t="str">
            <v>KIỆT</v>
          </cell>
          <cell r="E194" t="str">
            <v>Nam</v>
          </cell>
          <cell r="F194" t="str">
            <v>25/05/1995</v>
          </cell>
          <cell r="H194" t="str">
            <v>HOÀNG THỊ NGỌC NHƠN</v>
          </cell>
        </row>
        <row r="195">
          <cell r="B195" t="str">
            <v>2005160104</v>
          </cell>
          <cell r="C195" t="str">
            <v>NGUYỄN THỊ</v>
          </cell>
          <cell r="D195" t="str">
            <v>KIỀU</v>
          </cell>
          <cell r="E195" t="str">
            <v>Nữ</v>
          </cell>
          <cell r="F195" t="str">
            <v>10/02/1998</v>
          </cell>
          <cell r="H195" t="str">
            <v>HOÀNG THỊ NGỌC NHƠN</v>
          </cell>
        </row>
        <row r="196">
          <cell r="B196" t="str">
            <v>2005160111</v>
          </cell>
          <cell r="C196" t="str">
            <v>PHAN THỊ MỸ</v>
          </cell>
          <cell r="D196" t="str">
            <v>LỆ</v>
          </cell>
          <cell r="E196" t="str">
            <v>Nữ</v>
          </cell>
          <cell r="F196" t="str">
            <v>01/01/1998</v>
          </cell>
          <cell r="H196" t="str">
            <v>HOÀNG THỊ NGỌC NHƠN</v>
          </cell>
        </row>
        <row r="197">
          <cell r="B197" t="str">
            <v>2005160313</v>
          </cell>
          <cell r="C197" t="str">
            <v>ĐẶNG THỊ THÙY</v>
          </cell>
          <cell r="D197" t="str">
            <v>LINH</v>
          </cell>
          <cell r="E197" t="str">
            <v>Nữ</v>
          </cell>
          <cell r="F197" t="str">
            <v>08/03/1998</v>
          </cell>
          <cell r="H197" t="str">
            <v>TRẦN ĐỨC DUY</v>
          </cell>
        </row>
        <row r="198">
          <cell r="B198" t="str">
            <v>2005160112</v>
          </cell>
          <cell r="C198" t="str">
            <v>HUỲNH THỊ NGỌC</v>
          </cell>
          <cell r="D198" t="str">
            <v>LINH</v>
          </cell>
          <cell r="E198" t="str">
            <v>Nữ</v>
          </cell>
          <cell r="F198" t="str">
            <v>25/11/1998</v>
          </cell>
          <cell r="H198" t="str">
            <v>TRẦN ĐỨC DUY</v>
          </cell>
        </row>
        <row r="199">
          <cell r="B199" t="str">
            <v>2005160114</v>
          </cell>
          <cell r="C199" t="str">
            <v>LẠI HOÀNG THUỲ</v>
          </cell>
          <cell r="D199" t="str">
            <v>LINH</v>
          </cell>
          <cell r="E199" t="str">
            <v>Nữ</v>
          </cell>
          <cell r="F199" t="str">
            <v>30/12/1998</v>
          </cell>
          <cell r="H199" t="str">
            <v>TRẦN ĐỨC DUY</v>
          </cell>
        </row>
        <row r="200">
          <cell r="B200" t="str">
            <v>2005160115</v>
          </cell>
          <cell r="C200" t="str">
            <v>TÂN THỊ MỸ</v>
          </cell>
          <cell r="D200" t="str">
            <v>LINH</v>
          </cell>
          <cell r="E200" t="str">
            <v>Nữ</v>
          </cell>
          <cell r="F200" t="str">
            <v>18/02/1998</v>
          </cell>
          <cell r="H200" t="str">
            <v>TRẦN ĐỨC DUY</v>
          </cell>
        </row>
        <row r="201">
          <cell r="B201" t="str">
            <v>2005160118</v>
          </cell>
          <cell r="C201" t="str">
            <v>CAO KINH</v>
          </cell>
          <cell r="D201" t="str">
            <v>LUÂN</v>
          </cell>
          <cell r="E201" t="str">
            <v>Nam</v>
          </cell>
          <cell r="F201" t="str">
            <v>25/12/1998</v>
          </cell>
          <cell r="H201" t="str">
            <v>TRẦN ĐỨC DUY</v>
          </cell>
        </row>
        <row r="202">
          <cell r="B202" t="str">
            <v>2005160121</v>
          </cell>
          <cell r="C202" t="str">
            <v>PHẠM THỊ HUỲNH</v>
          </cell>
          <cell r="D202" t="str">
            <v>MAI</v>
          </cell>
          <cell r="E202" t="str">
            <v>Nữ</v>
          </cell>
          <cell r="F202" t="str">
            <v>25/05/1998</v>
          </cell>
          <cell r="H202" t="str">
            <v>TRẦN ĐỨC DUY</v>
          </cell>
        </row>
        <row r="203">
          <cell r="B203" t="str">
            <v>2005160134</v>
          </cell>
          <cell r="C203" t="str">
            <v>LÝ THỊ</v>
          </cell>
          <cell r="D203" t="str">
            <v>NGA</v>
          </cell>
          <cell r="E203" t="str">
            <v>Nữ</v>
          </cell>
          <cell r="F203" t="str">
            <v>15/03/1998</v>
          </cell>
          <cell r="H203" t="str">
            <v>TRẦN ĐỨC DUY</v>
          </cell>
        </row>
        <row r="204">
          <cell r="B204" t="str">
            <v>2005160142</v>
          </cell>
          <cell r="C204" t="str">
            <v>NGUYỄN LÊ MỸ</v>
          </cell>
          <cell r="D204" t="str">
            <v>NGỌC</v>
          </cell>
          <cell r="E204" t="str">
            <v>Nữ</v>
          </cell>
          <cell r="F204" t="str">
            <v>04/03/1998</v>
          </cell>
          <cell r="H204" t="str">
            <v>TRẦN ĐỨC DUY</v>
          </cell>
        </row>
        <row r="205">
          <cell r="B205" t="str">
            <v>2005160153</v>
          </cell>
          <cell r="C205" t="str">
            <v>NGUYỄN LONG</v>
          </cell>
          <cell r="D205" t="str">
            <v>NHẬT</v>
          </cell>
          <cell r="E205" t="str">
            <v>Nam</v>
          </cell>
          <cell r="F205" t="str">
            <v>23/08/1998</v>
          </cell>
          <cell r="H205" t="str">
            <v>TRẦN ĐỨC DUY</v>
          </cell>
        </row>
        <row r="206">
          <cell r="B206" t="str">
            <v>2005160163</v>
          </cell>
          <cell r="C206" t="str">
            <v>ĐỖ THUỲ</v>
          </cell>
          <cell r="D206" t="str">
            <v>NHƯ</v>
          </cell>
          <cell r="E206" t="str">
            <v>Nữ</v>
          </cell>
          <cell r="F206" t="str">
            <v>06/06/1996</v>
          </cell>
          <cell r="H206" t="str">
            <v>TRẦN ĐỨC DUY</v>
          </cell>
        </row>
        <row r="207">
          <cell r="B207" t="str">
            <v>2005160165</v>
          </cell>
          <cell r="C207" t="str">
            <v>NGUYỄN THỊ MAI</v>
          </cell>
          <cell r="D207" t="str">
            <v>NHƯ</v>
          </cell>
          <cell r="E207" t="str">
            <v>Nữ</v>
          </cell>
          <cell r="F207" t="str">
            <v>28/03/1998</v>
          </cell>
          <cell r="H207" t="str">
            <v>TRẦN ĐỨC DUY</v>
          </cell>
        </row>
        <row r="208">
          <cell r="B208" t="str">
            <v>2005160166</v>
          </cell>
          <cell r="C208" t="str">
            <v>VÕ THỊ CẨM</v>
          </cell>
          <cell r="D208" t="str">
            <v>NHUNG</v>
          </cell>
          <cell r="E208" t="str">
            <v>Nữ</v>
          </cell>
          <cell r="F208" t="str">
            <v>06/04/1998</v>
          </cell>
          <cell r="H208" t="str">
            <v>TRẦN ĐỨC DUY</v>
          </cell>
        </row>
        <row r="209">
          <cell r="B209" t="str">
            <v>2005160169</v>
          </cell>
          <cell r="C209" t="str">
            <v>NGUYỄN THỊ HOA</v>
          </cell>
          <cell r="D209" t="str">
            <v>NỞ</v>
          </cell>
          <cell r="E209" t="str">
            <v>Nữ</v>
          </cell>
          <cell r="F209" t="str">
            <v>30/06/1998</v>
          </cell>
          <cell r="H209" t="str">
            <v>TRẦN ĐỨC DUY</v>
          </cell>
        </row>
        <row r="210">
          <cell r="B210" t="str">
            <v>2005160170</v>
          </cell>
          <cell r="C210" t="str">
            <v>NGUYỄN THỊ TỐ</v>
          </cell>
          <cell r="D210" t="str">
            <v>OANH</v>
          </cell>
          <cell r="E210" t="str">
            <v>Nữ</v>
          </cell>
          <cell r="F210" t="str">
            <v>12/01/1998</v>
          </cell>
          <cell r="H210" t="str">
            <v>TRẦN ĐỨC DUY</v>
          </cell>
        </row>
        <row r="211">
          <cell r="B211" t="str">
            <v>2005160173</v>
          </cell>
          <cell r="C211" t="str">
            <v>NGUYỄN MINH</v>
          </cell>
          <cell r="D211" t="str">
            <v>PHÚC</v>
          </cell>
          <cell r="E211" t="str">
            <v>Nam</v>
          </cell>
          <cell r="F211" t="str">
            <v>26/05/1998</v>
          </cell>
          <cell r="H211" t="str">
            <v>TRẦN ĐỨC DUY</v>
          </cell>
        </row>
        <row r="212">
          <cell r="B212" t="str">
            <v>2005160175</v>
          </cell>
          <cell r="C212" t="str">
            <v>MANG THỊ</v>
          </cell>
          <cell r="D212" t="str">
            <v>PHƯỚC</v>
          </cell>
          <cell r="E212" t="str">
            <v>Nữ</v>
          </cell>
          <cell r="F212" t="str">
            <v>10/10/1998</v>
          </cell>
          <cell r="H212" t="str">
            <v>TRẦN ĐỨC DUY</v>
          </cell>
        </row>
        <row r="213">
          <cell r="B213" t="str">
            <v>2005160179</v>
          </cell>
          <cell r="C213" t="str">
            <v>NGUYỄN THỊ HỒNG</v>
          </cell>
          <cell r="D213" t="str">
            <v>PHƯƠNG</v>
          </cell>
          <cell r="E213" t="str">
            <v>Nữ</v>
          </cell>
          <cell r="F213" t="str">
            <v>09/08/1998</v>
          </cell>
          <cell r="H213" t="str">
            <v>TRẦN THỊ CÚC PHƯƠNG</v>
          </cell>
        </row>
        <row r="214">
          <cell r="B214" t="str">
            <v>2005160521</v>
          </cell>
          <cell r="C214" t="str">
            <v>PHẠM THỊ MAI</v>
          </cell>
          <cell r="D214" t="str">
            <v>PHƯƠNG</v>
          </cell>
          <cell r="E214" t="str">
            <v>Nữ</v>
          </cell>
          <cell r="F214" t="str">
            <v>18/03/1998</v>
          </cell>
          <cell r="H214" t="str">
            <v>TRẦN THỊ CÚC PHƯƠNG</v>
          </cell>
        </row>
        <row r="215">
          <cell r="B215" t="str">
            <v>2005160191</v>
          </cell>
          <cell r="C215" t="str">
            <v>NGUYỄN THẢO</v>
          </cell>
          <cell r="D215" t="str">
            <v>QUYÊN</v>
          </cell>
          <cell r="E215" t="str">
            <v>Nữ</v>
          </cell>
          <cell r="F215" t="str">
            <v>08/12/1998</v>
          </cell>
          <cell r="H215" t="str">
            <v>TRẦN THỊ CÚC PHƯƠNG</v>
          </cell>
        </row>
        <row r="216">
          <cell r="B216" t="str">
            <v>2005160198</v>
          </cell>
          <cell r="C216" t="str">
            <v>TRẦN TẤN</v>
          </cell>
          <cell r="D216" t="str">
            <v>TÀI</v>
          </cell>
          <cell r="E216" t="str">
            <v>Nam</v>
          </cell>
          <cell r="F216" t="str">
            <v>12/06/1998</v>
          </cell>
          <cell r="H216" t="str">
            <v>TRẦN THỊ CÚC PHƯƠNG</v>
          </cell>
        </row>
        <row r="217">
          <cell r="B217" t="str">
            <v>2005160205</v>
          </cell>
          <cell r="C217" t="str">
            <v>TRẦN VIẾT</v>
          </cell>
          <cell r="D217" t="str">
            <v>THÁI</v>
          </cell>
          <cell r="E217" t="str">
            <v>Nam</v>
          </cell>
          <cell r="F217" t="str">
            <v>01/03/1998</v>
          </cell>
          <cell r="H217" t="str">
            <v>TRẦN THỊ CÚC PHƯƠNG</v>
          </cell>
        </row>
        <row r="218">
          <cell r="B218" t="str">
            <v>2005160208</v>
          </cell>
          <cell r="C218" t="str">
            <v>ĐẶNG TẤN</v>
          </cell>
          <cell r="D218" t="str">
            <v>THẮNG</v>
          </cell>
          <cell r="E218" t="str">
            <v>Nam</v>
          </cell>
          <cell r="F218" t="str">
            <v>08/09/1998</v>
          </cell>
          <cell r="H218" t="str">
            <v>TRẦN THỊ CÚC PHƯƠNG</v>
          </cell>
        </row>
        <row r="219">
          <cell r="B219" t="str">
            <v>2005160212</v>
          </cell>
          <cell r="C219" t="str">
            <v>BÙI QUỐC</v>
          </cell>
          <cell r="D219" t="str">
            <v>THANH</v>
          </cell>
          <cell r="E219" t="str">
            <v>Nam</v>
          </cell>
          <cell r="F219" t="str">
            <v>28/07/1997</v>
          </cell>
          <cell r="H219" t="str">
            <v>TRẦN THỊ CÚC PHƯƠNG</v>
          </cell>
        </row>
        <row r="220">
          <cell r="B220" t="str">
            <v>2005160220</v>
          </cell>
          <cell r="C220" t="str">
            <v>NGUYỄN HOÀNG PHƯƠNG</v>
          </cell>
          <cell r="D220" t="str">
            <v>THẢO</v>
          </cell>
          <cell r="E220" t="str">
            <v>Nữ</v>
          </cell>
          <cell r="F220" t="str">
            <v>28/10/1998</v>
          </cell>
          <cell r="H220" t="str">
            <v>TRẦN THỊ CÚC PHƯƠNG</v>
          </cell>
        </row>
        <row r="221">
          <cell r="B221" t="str">
            <v>2005160219</v>
          </cell>
          <cell r="C221" t="str">
            <v>NGUYỄN THỊ PHƯƠNG</v>
          </cell>
          <cell r="D221" t="str">
            <v>THẢO</v>
          </cell>
          <cell r="E221" t="str">
            <v>Nữ</v>
          </cell>
          <cell r="F221" t="str">
            <v>22/04/1997</v>
          </cell>
          <cell r="H221" t="str">
            <v>TRẦN THỊ CÚC PHƯƠNG</v>
          </cell>
        </row>
        <row r="222">
          <cell r="B222" t="str">
            <v>2005160221</v>
          </cell>
          <cell r="C222" t="str">
            <v>NGUYỄN THỊ THANH</v>
          </cell>
          <cell r="D222" t="str">
            <v>THẢO</v>
          </cell>
          <cell r="E222" t="str">
            <v>Nữ</v>
          </cell>
          <cell r="F222" t="str">
            <v>02/07/1998</v>
          </cell>
          <cell r="H222" t="str">
            <v>TRẦN THỊ CÚC PHƯƠNG</v>
          </cell>
        </row>
        <row r="223">
          <cell r="B223" t="str">
            <v>2005160409</v>
          </cell>
          <cell r="C223" t="str">
            <v>Thị Kim</v>
          </cell>
          <cell r="D223" t="str">
            <v>Thảo</v>
          </cell>
          <cell r="E223" t="str">
            <v>Nữ</v>
          </cell>
          <cell r="F223" t="str">
            <v>02/12/1997</v>
          </cell>
          <cell r="H223" t="str">
            <v>TRẦN THỊ CÚC PHƯƠNG</v>
          </cell>
        </row>
        <row r="224">
          <cell r="B224" t="str">
            <v>2005160309</v>
          </cell>
          <cell r="C224" t="str">
            <v>NGUYỄN TẤN</v>
          </cell>
          <cell r="D224" t="str">
            <v>THỊNH</v>
          </cell>
          <cell r="E224" t="str">
            <v>Nam</v>
          </cell>
          <cell r="F224" t="str">
            <v>09/10/1998</v>
          </cell>
          <cell r="H224" t="str">
            <v>TRẦN THỊ CÚC PHƯƠNG</v>
          </cell>
        </row>
        <row r="225">
          <cell r="B225" t="str">
            <v>2005160410</v>
          </cell>
          <cell r="C225" t="str">
            <v>Trương Đàng Thy</v>
          </cell>
          <cell r="D225" t="str">
            <v>Thy</v>
          </cell>
          <cell r="E225" t="str">
            <v>Nữ</v>
          </cell>
          <cell r="F225" t="str">
            <v>18/10/1997</v>
          </cell>
          <cell r="H225" t="str">
            <v>TRẦN THỊ CÚC PHƯƠNG</v>
          </cell>
        </row>
        <row r="226">
          <cell r="B226" t="str">
            <v>2005160241</v>
          </cell>
          <cell r="C226" t="str">
            <v>NGUYỄN LÊ THÀNH</v>
          </cell>
          <cell r="D226" t="str">
            <v>TIẾN</v>
          </cell>
          <cell r="E226" t="str">
            <v>Nam</v>
          </cell>
          <cell r="F226" t="str">
            <v>27/08/1998</v>
          </cell>
          <cell r="H226" t="str">
            <v>TRẦN THỊ CÚC PHƯƠNG</v>
          </cell>
        </row>
        <row r="227">
          <cell r="B227" t="str">
            <v>2005160262</v>
          </cell>
          <cell r="C227" t="str">
            <v>LÂM THỤC</v>
          </cell>
          <cell r="D227" t="str">
            <v>TRINH</v>
          </cell>
          <cell r="E227" t="str">
            <v>Nữ</v>
          </cell>
          <cell r="F227" t="str">
            <v>19/10/1998</v>
          </cell>
          <cell r="H227" t="str">
            <v>TRẦN THỊ CÚC PHƯƠNG</v>
          </cell>
        </row>
        <row r="228">
          <cell r="B228" t="str">
            <v>2005160260</v>
          </cell>
          <cell r="C228" t="str">
            <v>NGUYỄN THỊ MỘNG</v>
          </cell>
          <cell r="D228" t="str">
            <v>TRINH</v>
          </cell>
          <cell r="E228" t="str">
            <v>Nữ</v>
          </cell>
          <cell r="F228" t="str">
            <v>16/10/1997</v>
          </cell>
          <cell r="H228" t="str">
            <v>TRẦN THỊ CÚC PHƯƠNG</v>
          </cell>
        </row>
        <row r="229">
          <cell r="B229" t="str">
            <v>2005160278</v>
          </cell>
          <cell r="C229" t="str">
            <v>THÁI THỊ THANH</v>
          </cell>
          <cell r="D229" t="str">
            <v>TUYỀN</v>
          </cell>
          <cell r="E229" t="str">
            <v>Nữ</v>
          </cell>
          <cell r="F229" t="str">
            <v>18/05/1998</v>
          </cell>
          <cell r="H229" t="str">
            <v>ĐÀO THỊ TUYẾT MAI</v>
          </cell>
        </row>
        <row r="230">
          <cell r="B230" t="str">
            <v>2005160281</v>
          </cell>
          <cell r="C230" t="str">
            <v>NGUYỄN THỊ ÁNH</v>
          </cell>
          <cell r="D230" t="str">
            <v>TUYẾT</v>
          </cell>
          <cell r="E230" t="str">
            <v>Nữ</v>
          </cell>
          <cell r="F230" t="str">
            <v>11/04/1997</v>
          </cell>
          <cell r="H230" t="str">
            <v>ĐÀO THỊ TUYẾT MAI</v>
          </cell>
        </row>
        <row r="231">
          <cell r="B231" t="str">
            <v>2005160292</v>
          </cell>
          <cell r="C231" t="str">
            <v>LƯƠNG THỊ</v>
          </cell>
          <cell r="D231" t="str">
            <v>VƯƠNG</v>
          </cell>
          <cell r="E231" t="str">
            <v>Nữ</v>
          </cell>
          <cell r="F231" t="str">
            <v>14/11/1997</v>
          </cell>
          <cell r="H231" t="str">
            <v>ĐÀO THỊ TUYẾT MAI</v>
          </cell>
        </row>
        <row r="232">
          <cell r="B232" t="str">
            <v>2005160293</v>
          </cell>
          <cell r="C232" t="str">
            <v>NGUYỄN LAN</v>
          </cell>
          <cell r="D232" t="str">
            <v>VY</v>
          </cell>
          <cell r="E232" t="str">
            <v>Nữ</v>
          </cell>
          <cell r="F232" t="str">
            <v>28/06/1998</v>
          </cell>
          <cell r="H232" t="str">
            <v>ĐÀO THỊ TUYẾT MAI</v>
          </cell>
        </row>
        <row r="233">
          <cell r="B233" t="str">
            <v>2005160299</v>
          </cell>
          <cell r="C233" t="str">
            <v>LÊ THỊ PHÚ</v>
          </cell>
          <cell r="D233" t="str">
            <v>YÊN</v>
          </cell>
          <cell r="E233" t="str">
            <v>Nữ</v>
          </cell>
          <cell r="F233" t="str">
            <v>17/08/1998</v>
          </cell>
          <cell r="H233" t="str">
            <v>ĐÀO THỊ TUYẾT MAI</v>
          </cell>
        </row>
        <row r="234">
          <cell r="B234" t="str">
            <v>2005160300</v>
          </cell>
          <cell r="C234" t="str">
            <v>LÊ THỊ HỒNG</v>
          </cell>
          <cell r="D234" t="str">
            <v>YẾN</v>
          </cell>
          <cell r="E234" t="str">
            <v>Nữ</v>
          </cell>
          <cell r="F234" t="str">
            <v>05/03/1998</v>
          </cell>
          <cell r="H234" t="str">
            <v>ĐÀO THỊ TUYẾT MAI</v>
          </cell>
        </row>
        <row r="235">
          <cell r="B235" t="str">
            <v>2005160301</v>
          </cell>
          <cell r="C235" t="str">
            <v>TRỊNH HỒNG</v>
          </cell>
          <cell r="D235" t="str">
            <v>YẾN</v>
          </cell>
          <cell r="E235" t="str">
            <v>Nữ</v>
          </cell>
          <cell r="F235" t="str">
            <v>10/03/1998</v>
          </cell>
          <cell r="H235" t="str">
            <v>ĐÀO THỊ TUYẾT MAI</v>
          </cell>
        </row>
        <row r="236">
          <cell r="B236" t="str">
            <v>2005160002</v>
          </cell>
          <cell r="C236" t="str">
            <v>LÊ THỊ THÚY</v>
          </cell>
          <cell r="D236" t="str">
            <v>AN</v>
          </cell>
          <cell r="E236" t="str">
            <v>Nữ</v>
          </cell>
          <cell r="F236" t="str">
            <v>18/08/1998</v>
          </cell>
          <cell r="H236" t="str">
            <v>ĐÀO THỊ TUYẾT MAI</v>
          </cell>
        </row>
        <row r="237">
          <cell r="B237" t="str">
            <v>2005160006</v>
          </cell>
          <cell r="C237" t="str">
            <v>DƯƠNG ĐÀO MINH</v>
          </cell>
          <cell r="D237" t="str">
            <v>ANH</v>
          </cell>
          <cell r="E237" t="str">
            <v>Nữ</v>
          </cell>
          <cell r="F237" t="str">
            <v>29/10/1998</v>
          </cell>
          <cell r="H237" t="str">
            <v>ĐÀO THỊ TUYẾT MAI</v>
          </cell>
        </row>
        <row r="238">
          <cell r="B238" t="str">
            <v>2005160011</v>
          </cell>
          <cell r="C238" t="str">
            <v>HỒ THỊ LAN</v>
          </cell>
          <cell r="D238" t="str">
            <v>ANH</v>
          </cell>
          <cell r="E238" t="str">
            <v>Nữ</v>
          </cell>
          <cell r="F238" t="str">
            <v>26/12/1998</v>
          </cell>
          <cell r="H238" t="str">
            <v>ĐÀO THỊ TUYẾT MAI</v>
          </cell>
        </row>
        <row r="239">
          <cell r="B239" t="str">
            <v>2005160031</v>
          </cell>
          <cell r="C239" t="str">
            <v>NGUYỄN VĂN</v>
          </cell>
          <cell r="D239" t="str">
            <v>DUY</v>
          </cell>
          <cell r="E239" t="str">
            <v>Nam</v>
          </cell>
          <cell r="F239" t="str">
            <v>17/05/1998</v>
          </cell>
          <cell r="H239" t="str">
            <v>ĐÀO THỊ TUYẾT MAI</v>
          </cell>
        </row>
        <row r="240">
          <cell r="B240" t="str">
            <v>2005160066</v>
          </cell>
          <cell r="C240" t="str">
            <v>NGUYỄN NGỌC</v>
          </cell>
          <cell r="D240" t="str">
            <v>HIỀN</v>
          </cell>
          <cell r="E240" t="str">
            <v>Nữ</v>
          </cell>
          <cell r="F240" t="str">
            <v>18/12/1998</v>
          </cell>
          <cell r="H240" t="str">
            <v>ĐÀO THỊ TUYẾT MAI</v>
          </cell>
        </row>
        <row r="241">
          <cell r="B241" t="str">
            <v>2005160071</v>
          </cell>
          <cell r="C241" t="str">
            <v>NGUYỄN ĐÌNH TRUNG</v>
          </cell>
          <cell r="D241" t="str">
            <v>HIẾU</v>
          </cell>
          <cell r="E241" t="str">
            <v>Nam</v>
          </cell>
          <cell r="F241" t="str">
            <v>31/03/1998</v>
          </cell>
          <cell r="H241" t="str">
            <v>ĐÀO THỊ TUYẾT MAI</v>
          </cell>
        </row>
        <row r="242">
          <cell r="B242" t="str">
            <v>2005160305</v>
          </cell>
          <cell r="C242" t="str">
            <v>TÀI ĐỨC</v>
          </cell>
          <cell r="D242" t="str">
            <v>KHẢI</v>
          </cell>
          <cell r="E242" t="str">
            <v>Nam</v>
          </cell>
          <cell r="F242" t="str">
            <v>21/03/1998</v>
          </cell>
          <cell r="H242" t="str">
            <v>ĐÀO THỊ TUYẾT MAI</v>
          </cell>
        </row>
        <row r="243">
          <cell r="B243" t="str">
            <v>2005160516</v>
          </cell>
          <cell r="C243" t="str">
            <v>VŨ THỊ BÍCH</v>
          </cell>
          <cell r="D243" t="str">
            <v>NGA</v>
          </cell>
          <cell r="E243" t="str">
            <v>Nữ</v>
          </cell>
          <cell r="F243" t="str">
            <v>01/05/1998</v>
          </cell>
          <cell r="H243" t="str">
            <v>ĐÀO THỊ TUYẾT MAI</v>
          </cell>
        </row>
        <row r="244">
          <cell r="B244" t="str">
            <v>2005160520</v>
          </cell>
          <cell r="C244" t="str">
            <v>HUỲNH BÁ</v>
          </cell>
          <cell r="D244" t="str">
            <v>PHƯƠNG</v>
          </cell>
          <cell r="E244" t="str">
            <v>Nam</v>
          </cell>
          <cell r="F244" t="str">
            <v>11/09/1998</v>
          </cell>
          <cell r="H244" t="str">
            <v>TRẦN CHÍ HẢI</v>
          </cell>
        </row>
        <row r="245">
          <cell r="B245" t="str">
            <v>2005160213</v>
          </cell>
          <cell r="C245" t="str">
            <v>NGUYỄN PHƯƠNG</v>
          </cell>
          <cell r="D245" t="str">
            <v>THANH</v>
          </cell>
          <cell r="E245" t="str">
            <v>Nữ</v>
          </cell>
          <cell r="F245" t="str">
            <v>27/02/1998</v>
          </cell>
          <cell r="H245" t="str">
            <v>TRẦN CHÍ HẢI</v>
          </cell>
        </row>
        <row r="246">
          <cell r="B246" t="str">
            <v>2005160524</v>
          </cell>
          <cell r="C246" t="str">
            <v>LÊ PHƯƠNG</v>
          </cell>
          <cell r="D246" t="str">
            <v>THẢO</v>
          </cell>
          <cell r="E246" t="str">
            <v>Nữ</v>
          </cell>
          <cell r="F246" t="str">
            <v>23/07/1998</v>
          </cell>
          <cell r="H246" t="str">
            <v>TRẦN CHÍ HẢI</v>
          </cell>
        </row>
        <row r="247">
          <cell r="B247" t="str">
            <v>2005160216</v>
          </cell>
          <cell r="C247" t="str">
            <v>LÊ THỊ THANH</v>
          </cell>
          <cell r="D247" t="str">
            <v>THẢO</v>
          </cell>
          <cell r="E247" t="str">
            <v>Nữ</v>
          </cell>
          <cell r="F247" t="str">
            <v>29/09/1998</v>
          </cell>
          <cell r="H247" t="str">
            <v>TRẦN CHÍ HẢI</v>
          </cell>
        </row>
        <row r="248">
          <cell r="B248" t="str">
            <v>2005160217</v>
          </cell>
          <cell r="C248" t="str">
            <v>NGUYỄN THỊ MINH</v>
          </cell>
          <cell r="D248" t="str">
            <v>THẢO</v>
          </cell>
          <cell r="E248" t="str">
            <v>Nữ</v>
          </cell>
          <cell r="F248" t="str">
            <v>24/02/1998</v>
          </cell>
          <cell r="H248" t="str">
            <v>TRẦN CHÍ HẢI</v>
          </cell>
        </row>
        <row r="249">
          <cell r="B249" t="str">
            <v>2005160225</v>
          </cell>
          <cell r="C249" t="str">
            <v>HUỲNH THỊ MỸ</v>
          </cell>
          <cell r="D249" t="str">
            <v>THU</v>
          </cell>
          <cell r="E249" t="str">
            <v>Nữ</v>
          </cell>
          <cell r="F249" t="str">
            <v>19/06/1998</v>
          </cell>
          <cell r="H249" t="str">
            <v>TRẦN CHÍ HẢI</v>
          </cell>
        </row>
        <row r="250">
          <cell r="B250" t="str">
            <v>2005160229</v>
          </cell>
          <cell r="C250" t="str">
            <v>NGUYỄN THỊ MINH</v>
          </cell>
          <cell r="D250" t="str">
            <v>THƯ</v>
          </cell>
          <cell r="E250" t="str">
            <v>Nữ</v>
          </cell>
          <cell r="F250" t="str">
            <v>06/01/1998</v>
          </cell>
          <cell r="H250" t="str">
            <v>TRẦN CHÍ HẢI</v>
          </cell>
        </row>
        <row r="251">
          <cell r="B251" t="str">
            <v>2005160230</v>
          </cell>
          <cell r="C251" t="str">
            <v>HUỲNH DUY</v>
          </cell>
          <cell r="D251" t="str">
            <v>THUẬN</v>
          </cell>
          <cell r="E251" t="str">
            <v>Nam</v>
          </cell>
          <cell r="F251" t="str">
            <v>27/08/1998</v>
          </cell>
          <cell r="H251" t="str">
            <v>TRẦN CHÍ HẢI</v>
          </cell>
        </row>
        <row r="252">
          <cell r="B252" t="str">
            <v>2005160232</v>
          </cell>
          <cell r="C252" t="str">
            <v>NGUYỄN HOÀI</v>
          </cell>
          <cell r="D252" t="str">
            <v>THƯƠNG</v>
          </cell>
          <cell r="E252" t="str">
            <v>Nữ</v>
          </cell>
          <cell r="F252" t="str">
            <v>12/05/1998</v>
          </cell>
          <cell r="H252" t="str">
            <v>TRẦN CHÍ HẢI</v>
          </cell>
        </row>
        <row r="253">
          <cell r="B253" t="str">
            <v>2005160242</v>
          </cell>
          <cell r="C253" t="str">
            <v>LÊ VĂN</v>
          </cell>
          <cell r="D253" t="str">
            <v>TÍN</v>
          </cell>
          <cell r="E253" t="str">
            <v>Nam</v>
          </cell>
          <cell r="F253" t="str">
            <v>18/07/1998</v>
          </cell>
          <cell r="H253" t="str">
            <v>TRẦN CHÍ HẢI</v>
          </cell>
        </row>
        <row r="254">
          <cell r="B254" t="str">
            <v>2005160243</v>
          </cell>
          <cell r="C254" t="str">
            <v>NGUYỄN PHƯƠNG</v>
          </cell>
          <cell r="D254" t="str">
            <v>TÍN</v>
          </cell>
          <cell r="E254" t="str">
            <v>Nam</v>
          </cell>
          <cell r="F254" t="str">
            <v>07/12/1998</v>
          </cell>
          <cell r="H254" t="str">
            <v>TRẦN CHÍ HẢI</v>
          </cell>
        </row>
        <row r="255">
          <cell r="B255" t="str">
            <v>2005160247</v>
          </cell>
          <cell r="C255" t="str">
            <v>HÀ THỊ NGỌC</v>
          </cell>
          <cell r="D255" t="str">
            <v>TRÂM</v>
          </cell>
          <cell r="E255" t="str">
            <v>Nữ</v>
          </cell>
          <cell r="F255" t="str">
            <v>06/01/1998</v>
          </cell>
          <cell r="H255" t="str">
            <v>TRẦN CHÍ HẢI</v>
          </cell>
        </row>
        <row r="256">
          <cell r="B256" t="str">
            <v>2005160249</v>
          </cell>
          <cell r="C256" t="str">
            <v>NGUYỄN THỊ NGỌC</v>
          </cell>
          <cell r="D256" t="str">
            <v>TRÂM</v>
          </cell>
          <cell r="E256" t="str">
            <v>Nữ</v>
          </cell>
          <cell r="F256" t="str">
            <v>24/05/1998</v>
          </cell>
          <cell r="H256" t="str">
            <v>TRẦN CHÍ HẢI</v>
          </cell>
        </row>
        <row r="257">
          <cell r="B257" t="str">
            <v>2005160250</v>
          </cell>
          <cell r="C257" t="str">
            <v>PHẠM THỊ HIỀN</v>
          </cell>
          <cell r="D257" t="str">
            <v>TRÂM</v>
          </cell>
          <cell r="E257" t="str">
            <v>Nữ</v>
          </cell>
          <cell r="F257" t="str">
            <v>24/09/1997</v>
          </cell>
          <cell r="H257" t="str">
            <v>TRẦN CHÍ HẢI</v>
          </cell>
        </row>
        <row r="258">
          <cell r="B258" t="str">
            <v>2005160314</v>
          </cell>
          <cell r="C258" t="str">
            <v>HOÀNG THỊ THÙY</v>
          </cell>
          <cell r="D258" t="str">
            <v>TRANG</v>
          </cell>
          <cell r="E258" t="str">
            <v>Nữ</v>
          </cell>
          <cell r="F258" t="str">
            <v>30/06/1998</v>
          </cell>
          <cell r="H258" t="str">
            <v>TRẦN CHÍ HẢI</v>
          </cell>
        </row>
        <row r="259">
          <cell r="B259" t="str">
            <v>2005160254</v>
          </cell>
          <cell r="C259" t="str">
            <v>NGUYỄN THỊ HÀ</v>
          </cell>
          <cell r="D259" t="str">
            <v>TRANG</v>
          </cell>
          <cell r="E259" t="str">
            <v>Nữ</v>
          </cell>
          <cell r="F259" t="str">
            <v>16/04/1997</v>
          </cell>
          <cell r="H259" t="str">
            <v>HÀ THỊ THANH NGA</v>
          </cell>
        </row>
        <row r="260">
          <cell r="B260" t="str">
            <v>2005150144</v>
          </cell>
          <cell r="C260" t="str">
            <v>Phạm Thị Thùy</v>
          </cell>
          <cell r="D260" t="str">
            <v>Trang</v>
          </cell>
          <cell r="E260" t="str">
            <v>Nữ</v>
          </cell>
          <cell r="F260" t="str">
            <v>07/07/1997</v>
          </cell>
          <cell r="H260" t="str">
            <v>HÀ THỊ THANH NGA</v>
          </cell>
        </row>
        <row r="261">
          <cell r="B261" t="str">
            <v>2005160266</v>
          </cell>
          <cell r="C261" t="str">
            <v>NGUYỄN LÊ HOÀI</v>
          </cell>
          <cell r="D261" t="str">
            <v>TRUNG</v>
          </cell>
          <cell r="E261" t="str">
            <v>Nam</v>
          </cell>
          <cell r="F261" t="str">
            <v>14/10/1998</v>
          </cell>
          <cell r="H261" t="str">
            <v>HÀ THỊ THANH NGA</v>
          </cell>
        </row>
        <row r="262">
          <cell r="B262" t="str">
            <v>2005160267</v>
          </cell>
          <cell r="C262" t="str">
            <v>ĐẶNG PHẠM CẨM</v>
          </cell>
          <cell r="D262" t="str">
            <v>TÚ</v>
          </cell>
          <cell r="E262" t="str">
            <v>Nữ</v>
          </cell>
          <cell r="F262" t="str">
            <v>02/11/1998</v>
          </cell>
          <cell r="H262" t="str">
            <v>HÀ THỊ THANH NGA</v>
          </cell>
        </row>
        <row r="263">
          <cell r="B263" t="str">
            <v>2205172039</v>
          </cell>
          <cell r="C263" t="str">
            <v>NINH NGỌC</v>
          </cell>
          <cell r="D263" t="str">
            <v>TÚ</v>
          </cell>
          <cell r="E263" t="str">
            <v>Nữ</v>
          </cell>
          <cell r="F263" t="str">
            <v>05/11/1996</v>
          </cell>
          <cell r="H263" t="str">
            <v>HÀ THỊ THANH NGA</v>
          </cell>
        </row>
        <row r="264">
          <cell r="B264" t="str">
            <v>2005160268</v>
          </cell>
          <cell r="C264" t="str">
            <v>TRẦN NGỌC</v>
          </cell>
          <cell r="D264" t="str">
            <v>TÚ</v>
          </cell>
          <cell r="E264" t="str">
            <v>Nữ</v>
          </cell>
          <cell r="F264" t="str">
            <v>24/07/1998</v>
          </cell>
          <cell r="H264" t="str">
            <v>HÀ THỊ THANH NGA</v>
          </cell>
        </row>
        <row r="265">
          <cell r="B265" t="str">
            <v>2005160273</v>
          </cell>
          <cell r="C265" t="str">
            <v>PHẠM NGUYỄN MINH</v>
          </cell>
          <cell r="D265" t="str">
            <v>TUẤN</v>
          </cell>
          <cell r="E265" t="str">
            <v>Nam</v>
          </cell>
          <cell r="F265" t="str">
            <v>09/09/1998</v>
          </cell>
          <cell r="H265" t="str">
            <v>HÀ THỊ THANH NGA</v>
          </cell>
        </row>
        <row r="266">
          <cell r="B266" t="str">
            <v>2005160276</v>
          </cell>
          <cell r="C266" t="str">
            <v>LÊ TẤN</v>
          </cell>
          <cell r="D266" t="str">
            <v>TÙNG</v>
          </cell>
          <cell r="E266" t="str">
            <v>Nam</v>
          </cell>
          <cell r="F266" t="str">
            <v>05/11/1998</v>
          </cell>
          <cell r="H266" t="str">
            <v>HÀ THỊ THANH NGA</v>
          </cell>
        </row>
        <row r="267">
          <cell r="B267" t="str">
            <v>2005160531</v>
          </cell>
          <cell r="C267" t="str">
            <v>ĐỖ THỊ THANH</v>
          </cell>
          <cell r="D267" t="str">
            <v>TUYỀN</v>
          </cell>
          <cell r="E267" t="str">
            <v>Nữ</v>
          </cell>
          <cell r="F267" t="str">
            <v>26/08/1998</v>
          </cell>
          <cell r="H267" t="str">
            <v>HÀ THỊ THANH NGA</v>
          </cell>
        </row>
        <row r="268">
          <cell r="B268" t="str">
            <v>2005160282</v>
          </cell>
          <cell r="C268" t="str">
            <v>ĐOÀN THỊ ÁNH</v>
          </cell>
          <cell r="D268" t="str">
            <v>TUYẾT</v>
          </cell>
          <cell r="E268" t="str">
            <v>Nữ</v>
          </cell>
          <cell r="F268" t="str">
            <v>11/05/1998</v>
          </cell>
          <cell r="H268" t="str">
            <v>HÀ THỊ THANH NGA</v>
          </cell>
        </row>
        <row r="269">
          <cell r="B269" t="str">
            <v>2005160285</v>
          </cell>
          <cell r="C269" t="str">
            <v>TRẦN THỊ HOÀNG</v>
          </cell>
          <cell r="D269" t="str">
            <v>UYÊN</v>
          </cell>
          <cell r="E269" t="str">
            <v>Nữ</v>
          </cell>
          <cell r="F269" t="str">
            <v>22/11/1998</v>
          </cell>
          <cell r="H269" t="str">
            <v>HÀ THỊ THANH NGA</v>
          </cell>
        </row>
        <row r="270">
          <cell r="B270" t="str">
            <v>2005160286</v>
          </cell>
          <cell r="C270" t="str">
            <v>TRƯƠNG THỊ HỒNG</v>
          </cell>
          <cell r="D270" t="str">
            <v>VÂN</v>
          </cell>
          <cell r="E270" t="str">
            <v>Nữ</v>
          </cell>
          <cell r="F270" t="str">
            <v>29/11/1998</v>
          </cell>
          <cell r="H270" t="str">
            <v>HÀ THỊ THANH NGA</v>
          </cell>
        </row>
        <row r="271">
          <cell r="B271" t="str">
            <v>2005160294</v>
          </cell>
          <cell r="C271" t="str">
            <v>NGUYỄN THẢO</v>
          </cell>
          <cell r="D271" t="str">
            <v>VY</v>
          </cell>
          <cell r="E271" t="str">
            <v>Nữ</v>
          </cell>
          <cell r="F271" t="str">
            <v>04/10/1998</v>
          </cell>
          <cell r="H271" t="str">
            <v>HÀ THỊ THANH NGA</v>
          </cell>
        </row>
        <row r="272">
          <cell r="B272" t="str">
            <v>2005150036</v>
          </cell>
          <cell r="C272" t="str">
            <v>Trần Nguyễn Như</v>
          </cell>
          <cell r="D272" t="str">
            <v>Xuân</v>
          </cell>
          <cell r="E272" t="str">
            <v>Nữ</v>
          </cell>
          <cell r="F272" t="str">
            <v>30/07/1996</v>
          </cell>
          <cell r="H272" t="str">
            <v>HÀ THỊ THANH NGA</v>
          </cell>
        </row>
        <row r="273">
          <cell r="B273" t="str">
            <v>2005160304</v>
          </cell>
          <cell r="C273" t="str">
            <v>PHẠM THỊ KIM</v>
          </cell>
          <cell r="D273" t="str">
            <v>YẾN</v>
          </cell>
          <cell r="E273" t="str">
            <v>Nữ</v>
          </cell>
          <cell r="F273" t="str">
            <v>24/01/1998</v>
          </cell>
          <cell r="H273" t="str">
            <v>HÀ THỊ THANH NGA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77"/>
  <sheetViews>
    <sheetView showGridLines="0" tabSelected="1" zoomScaleSheetLayoutView="100" zoomScalePageLayoutView="0" workbookViewId="0" topLeftCell="A1">
      <selection activeCell="O11" sqref="O11"/>
    </sheetView>
  </sheetViews>
  <sheetFormatPr defaultColWidth="5.7109375" defaultRowHeight="15"/>
  <cols>
    <col min="1" max="1" width="5.8515625" style="2" customWidth="1"/>
    <col min="2" max="2" width="13.7109375" style="1" customWidth="1"/>
    <col min="3" max="3" width="22.57421875" style="1" customWidth="1"/>
    <col min="4" max="4" width="10.7109375" style="1" customWidth="1"/>
    <col min="5" max="5" width="11.00390625" style="1" customWidth="1"/>
    <col min="6" max="6" width="12.00390625" style="1" customWidth="1"/>
    <col min="7" max="7" width="31.00390625" style="1" customWidth="1"/>
    <col min="8" max="10" width="5.7109375" style="1" customWidth="1"/>
    <col min="11" max="11" width="7.28125" style="1" customWidth="1"/>
    <col min="12" max="12" width="6.57421875" style="1" customWidth="1"/>
    <col min="13" max="13" width="5.7109375" style="1" customWidth="1"/>
    <col min="14" max="14" width="10.57421875" style="1" customWidth="1"/>
    <col min="15" max="15" width="15.7109375" style="1" customWidth="1"/>
    <col min="16" max="16384" width="5.7109375" style="1" customWidth="1"/>
  </cols>
  <sheetData>
    <row r="1" ht="15" customHeight="1"/>
    <row r="2" ht="15" customHeight="1"/>
    <row r="3" ht="12.75" customHeight="1"/>
    <row r="4" spans="1:15" s="4" customFormat="1" ht="28.5" customHeight="1">
      <c r="A4" s="29" t="s">
        <v>838</v>
      </c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</row>
    <row r="5" spans="1:15" s="6" customFormat="1" ht="16.5" customHeight="1">
      <c r="A5" s="30" t="s">
        <v>839</v>
      </c>
      <c r="B5" s="30"/>
      <c r="C5" s="30"/>
      <c r="D5" s="30"/>
      <c r="E5" s="30"/>
      <c r="F5" s="30"/>
      <c r="G5" s="30"/>
      <c r="H5" s="5"/>
      <c r="I5" s="5"/>
      <c r="J5" s="5"/>
      <c r="K5" s="5"/>
      <c r="L5" s="5"/>
      <c r="M5" s="5"/>
      <c r="N5" s="5"/>
      <c r="O5" s="5"/>
    </row>
    <row r="6" spans="1:7" s="7" customFormat="1" ht="15.75" customHeight="1">
      <c r="A6" s="18"/>
      <c r="D6" s="19"/>
      <c r="F6" s="19"/>
      <c r="G6" s="20"/>
    </row>
    <row r="7" spans="1:15" s="7" customFormat="1" ht="2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22" customFormat="1" ht="24" customHeight="1">
      <c r="A8" s="23" t="s">
        <v>0</v>
      </c>
      <c r="B8" s="24" t="s">
        <v>3</v>
      </c>
      <c r="C8" s="27" t="s">
        <v>4</v>
      </c>
      <c r="D8" s="28"/>
      <c r="E8" s="24" t="s">
        <v>1</v>
      </c>
      <c r="F8" s="24" t="s">
        <v>2</v>
      </c>
      <c r="G8" s="24" t="s">
        <v>837</v>
      </c>
      <c r="H8" s="11"/>
      <c r="I8" s="11"/>
      <c r="J8" s="11"/>
      <c r="K8" s="21"/>
      <c r="L8" s="11"/>
      <c r="M8" s="11"/>
      <c r="N8" s="11"/>
      <c r="O8" s="21"/>
    </row>
    <row r="9" spans="1:15" s="10" customFormat="1" ht="24.75" customHeight="1">
      <c r="A9" s="12">
        <v>1</v>
      </c>
      <c r="B9" s="25" t="s">
        <v>151</v>
      </c>
      <c r="C9" s="14" t="s">
        <v>205</v>
      </c>
      <c r="D9" s="15" t="s">
        <v>79</v>
      </c>
      <c r="E9" s="25" t="s">
        <v>285</v>
      </c>
      <c r="F9" s="26" t="s">
        <v>146</v>
      </c>
      <c r="G9" s="13" t="str">
        <f>VLOOKUP(B9,'[1]1_010100144401'!B$5:H$273,7,0)</f>
        <v>LÊ THỊ HỒNG ÁNH</v>
      </c>
      <c r="H9" s="16"/>
      <c r="I9" s="16"/>
      <c r="J9" s="16"/>
      <c r="K9" s="16"/>
      <c r="L9" s="16"/>
      <c r="M9" s="16"/>
      <c r="N9" s="16"/>
      <c r="O9" s="17"/>
    </row>
    <row r="10" spans="1:15" s="10" customFormat="1" ht="24.75" customHeight="1">
      <c r="A10" s="12">
        <v>2</v>
      </c>
      <c r="B10" s="25" t="s">
        <v>152</v>
      </c>
      <c r="C10" s="14" t="s">
        <v>206</v>
      </c>
      <c r="D10" s="15" t="s">
        <v>79</v>
      </c>
      <c r="E10" s="25" t="s">
        <v>286</v>
      </c>
      <c r="F10" s="26" t="s">
        <v>146</v>
      </c>
      <c r="G10" s="13" t="str">
        <f>VLOOKUP(B10,'[1]1_010100144401'!B$5:H$273,7,0)</f>
        <v>LÊ THỊ HỒNG ÁNH</v>
      </c>
      <c r="H10" s="16"/>
      <c r="I10" s="16"/>
      <c r="J10" s="16"/>
      <c r="K10" s="16"/>
      <c r="L10" s="16"/>
      <c r="M10" s="16"/>
      <c r="N10" s="16"/>
      <c r="O10" s="17"/>
    </row>
    <row r="11" spans="1:15" s="10" customFormat="1" ht="24.75" customHeight="1">
      <c r="A11" s="12">
        <v>3</v>
      </c>
      <c r="B11" s="25" t="s">
        <v>153</v>
      </c>
      <c r="C11" s="14" t="s">
        <v>207</v>
      </c>
      <c r="D11" s="15" t="s">
        <v>80</v>
      </c>
      <c r="E11" s="25" t="s">
        <v>287</v>
      </c>
      <c r="F11" s="26" t="s">
        <v>146</v>
      </c>
      <c r="G11" s="13" t="str">
        <f>VLOOKUP(B11,'[1]1_010100144401'!B$5:H$273,7,0)</f>
        <v>LÊ THỊ HỒNG ÁNH</v>
      </c>
      <c r="H11" s="16"/>
      <c r="I11" s="16"/>
      <c r="J11" s="16"/>
      <c r="K11" s="16"/>
      <c r="L11" s="16"/>
      <c r="M11" s="16"/>
      <c r="N11" s="16"/>
      <c r="O11" s="17"/>
    </row>
    <row r="12" spans="1:15" s="10" customFormat="1" ht="24.75" customHeight="1">
      <c r="A12" s="12">
        <v>4</v>
      </c>
      <c r="B12" s="25" t="s">
        <v>154</v>
      </c>
      <c r="C12" s="14" t="s">
        <v>208</v>
      </c>
      <c r="D12" s="15" t="s">
        <v>255</v>
      </c>
      <c r="E12" s="25" t="s">
        <v>288</v>
      </c>
      <c r="F12" s="26" t="s">
        <v>146</v>
      </c>
      <c r="G12" s="13" t="str">
        <f>VLOOKUP(B12,'[1]1_010100144401'!B$5:H$273,7,0)</f>
        <v>LÊ THỊ HỒNG ÁNH</v>
      </c>
      <c r="H12" s="16"/>
      <c r="I12" s="16"/>
      <c r="J12" s="16"/>
      <c r="K12" s="16"/>
      <c r="L12" s="16"/>
      <c r="M12" s="16"/>
      <c r="N12" s="16"/>
      <c r="O12" s="17"/>
    </row>
    <row r="13" spans="1:15" s="10" customFormat="1" ht="24.75" customHeight="1">
      <c r="A13" s="12">
        <v>5</v>
      </c>
      <c r="B13" s="25" t="s">
        <v>155</v>
      </c>
      <c r="C13" s="14" t="s">
        <v>209</v>
      </c>
      <c r="D13" s="15" t="s">
        <v>256</v>
      </c>
      <c r="E13" s="25" t="s">
        <v>289</v>
      </c>
      <c r="F13" s="26" t="s">
        <v>146</v>
      </c>
      <c r="G13" s="13" t="str">
        <f>VLOOKUP(B13,'[1]1_010100144401'!B$5:H$273,7,0)</f>
        <v>LÊ THỊ HỒNG ÁNH</v>
      </c>
      <c r="H13" s="16"/>
      <c r="I13" s="16"/>
      <c r="J13" s="16"/>
      <c r="K13" s="16"/>
      <c r="L13" s="16"/>
      <c r="M13" s="16"/>
      <c r="N13" s="16"/>
      <c r="O13" s="17"/>
    </row>
    <row r="14" spans="1:15" s="10" customFormat="1" ht="24.75" customHeight="1">
      <c r="A14" s="12">
        <v>6</v>
      </c>
      <c r="B14" s="25" t="s">
        <v>156</v>
      </c>
      <c r="C14" s="14" t="s">
        <v>210</v>
      </c>
      <c r="D14" s="15" t="s">
        <v>257</v>
      </c>
      <c r="E14" s="25" t="s">
        <v>112</v>
      </c>
      <c r="F14" s="26" t="s">
        <v>146</v>
      </c>
      <c r="G14" s="13" t="str">
        <f>VLOOKUP(B14,'[1]1_010100144401'!B$5:H$273,7,0)</f>
        <v>LÊ THỊ HỒNG ÁNH</v>
      </c>
      <c r="H14" s="16"/>
      <c r="I14" s="16"/>
      <c r="J14" s="16"/>
      <c r="K14" s="16"/>
      <c r="L14" s="16"/>
      <c r="M14" s="16"/>
      <c r="N14" s="16"/>
      <c r="O14" s="17"/>
    </row>
    <row r="15" spans="1:15" s="10" customFormat="1" ht="24.75" customHeight="1">
      <c r="A15" s="12">
        <v>7</v>
      </c>
      <c r="B15" s="25" t="s">
        <v>157</v>
      </c>
      <c r="C15" s="14" t="s">
        <v>61</v>
      </c>
      <c r="D15" s="15" t="s">
        <v>258</v>
      </c>
      <c r="E15" s="25" t="s">
        <v>290</v>
      </c>
      <c r="F15" s="26" t="s">
        <v>146</v>
      </c>
      <c r="G15" s="13" t="str">
        <f>VLOOKUP(B15,'[1]1_010100144401'!B$5:H$273,7,0)</f>
        <v>LÊ THỊ HỒNG ÁNH</v>
      </c>
      <c r="H15" s="16"/>
      <c r="I15" s="16"/>
      <c r="J15" s="16"/>
      <c r="K15" s="16"/>
      <c r="L15" s="16"/>
      <c r="M15" s="16"/>
      <c r="N15" s="16"/>
      <c r="O15" s="17"/>
    </row>
    <row r="16" spans="1:15" s="10" customFormat="1" ht="24.75" customHeight="1">
      <c r="A16" s="12">
        <v>8</v>
      </c>
      <c r="B16" s="25" t="s">
        <v>158</v>
      </c>
      <c r="C16" s="14" t="s">
        <v>211</v>
      </c>
      <c r="D16" s="15" t="s">
        <v>81</v>
      </c>
      <c r="E16" s="25" t="s">
        <v>291</v>
      </c>
      <c r="F16" s="26" t="s">
        <v>146</v>
      </c>
      <c r="G16" s="13" t="str">
        <f>VLOOKUP(B16,'[1]1_010100144401'!B$5:H$273,7,0)</f>
        <v>LÊ THỊ HỒNG ÁNH</v>
      </c>
      <c r="H16" s="16"/>
      <c r="I16" s="16"/>
      <c r="J16" s="16"/>
      <c r="K16" s="16"/>
      <c r="L16" s="16"/>
      <c r="M16" s="16"/>
      <c r="N16" s="16"/>
      <c r="O16" s="17"/>
    </row>
    <row r="17" spans="1:15" s="10" customFormat="1" ht="24.75" customHeight="1">
      <c r="A17" s="12">
        <v>9</v>
      </c>
      <c r="B17" s="25" t="s">
        <v>159</v>
      </c>
      <c r="C17" s="14" t="s">
        <v>212</v>
      </c>
      <c r="D17" s="15" t="s">
        <v>81</v>
      </c>
      <c r="E17" s="25" t="s">
        <v>292</v>
      </c>
      <c r="F17" s="26" t="s">
        <v>146</v>
      </c>
      <c r="G17" s="13" t="str">
        <f>VLOOKUP(B17,'[1]1_010100144401'!B$5:H$273,7,0)</f>
        <v>LÊ THỊ HỒNG ÁNH</v>
      </c>
      <c r="H17" s="16"/>
      <c r="I17" s="16"/>
      <c r="J17" s="16"/>
      <c r="K17" s="16"/>
      <c r="L17" s="16"/>
      <c r="M17" s="16"/>
      <c r="N17" s="16"/>
      <c r="O17" s="17"/>
    </row>
    <row r="18" spans="1:15" s="10" customFormat="1" ht="24.75" customHeight="1">
      <c r="A18" s="12">
        <v>10</v>
      </c>
      <c r="B18" s="25" t="s">
        <v>160</v>
      </c>
      <c r="C18" s="14" t="s">
        <v>213</v>
      </c>
      <c r="D18" s="15" t="s">
        <v>259</v>
      </c>
      <c r="E18" s="25" t="s">
        <v>293</v>
      </c>
      <c r="F18" s="26" t="s">
        <v>146</v>
      </c>
      <c r="G18" s="13" t="str">
        <f>VLOOKUP(B18,'[1]1_010100144401'!B$5:H$273,7,0)</f>
        <v>LÊ THỊ HỒNG ÁNH</v>
      </c>
      <c r="H18" s="16"/>
      <c r="I18" s="16"/>
      <c r="J18" s="16"/>
      <c r="K18" s="16"/>
      <c r="L18" s="16"/>
      <c r="M18" s="16"/>
      <c r="N18" s="16"/>
      <c r="O18" s="17"/>
    </row>
    <row r="19" spans="1:15" s="10" customFormat="1" ht="24.75" customHeight="1">
      <c r="A19" s="12">
        <v>11</v>
      </c>
      <c r="B19" s="25" t="s">
        <v>161</v>
      </c>
      <c r="C19" s="14" t="s">
        <v>214</v>
      </c>
      <c r="D19" s="15" t="s">
        <v>259</v>
      </c>
      <c r="E19" s="25" t="s">
        <v>294</v>
      </c>
      <c r="F19" s="26" t="s">
        <v>146</v>
      </c>
      <c r="G19" s="13" t="str">
        <f>VLOOKUP(B19,'[1]1_010100144401'!B$5:H$273,7,0)</f>
        <v>LÊ THỊ HỒNG ÁNH</v>
      </c>
      <c r="H19" s="16"/>
      <c r="I19" s="16"/>
      <c r="J19" s="16"/>
      <c r="K19" s="16"/>
      <c r="L19" s="16"/>
      <c r="M19" s="16"/>
      <c r="N19" s="16"/>
      <c r="O19" s="17"/>
    </row>
    <row r="20" spans="1:15" s="10" customFormat="1" ht="24.75" customHeight="1">
      <c r="A20" s="12">
        <v>12</v>
      </c>
      <c r="B20" s="25" t="s">
        <v>162</v>
      </c>
      <c r="C20" s="14" t="s">
        <v>215</v>
      </c>
      <c r="D20" s="15" t="s">
        <v>260</v>
      </c>
      <c r="E20" s="25" t="s">
        <v>136</v>
      </c>
      <c r="F20" s="26" t="s">
        <v>146</v>
      </c>
      <c r="G20" s="13" t="str">
        <f>VLOOKUP(B20,'[1]1_010100144401'!B$5:H$273,7,0)</f>
        <v>LÊ THỊ HỒNG ÁNH</v>
      </c>
      <c r="H20" s="16"/>
      <c r="I20" s="16"/>
      <c r="J20" s="16"/>
      <c r="K20" s="16"/>
      <c r="L20" s="16"/>
      <c r="M20" s="16"/>
      <c r="N20" s="16"/>
      <c r="O20" s="17"/>
    </row>
    <row r="21" spans="1:15" s="10" customFormat="1" ht="24.75" customHeight="1">
      <c r="A21" s="12">
        <v>13</v>
      </c>
      <c r="B21" s="25" t="s">
        <v>163</v>
      </c>
      <c r="C21" s="14" t="s">
        <v>216</v>
      </c>
      <c r="D21" s="15" t="s">
        <v>260</v>
      </c>
      <c r="E21" s="25" t="s">
        <v>295</v>
      </c>
      <c r="F21" s="26" t="s">
        <v>146</v>
      </c>
      <c r="G21" s="13" t="str">
        <f>VLOOKUP(B21,'[1]1_010100144401'!B$5:H$273,7,0)</f>
        <v>LÊ THỊ HỒNG ÁNH</v>
      </c>
      <c r="H21" s="16"/>
      <c r="I21" s="16"/>
      <c r="J21" s="16"/>
      <c r="K21" s="16"/>
      <c r="L21" s="16"/>
      <c r="M21" s="16"/>
      <c r="N21" s="16"/>
      <c r="O21" s="17"/>
    </row>
    <row r="22" spans="1:15" s="10" customFormat="1" ht="24.75" customHeight="1">
      <c r="A22" s="12">
        <v>14</v>
      </c>
      <c r="B22" s="25" t="s">
        <v>164</v>
      </c>
      <c r="C22" s="14" t="s">
        <v>217</v>
      </c>
      <c r="D22" s="15" t="s">
        <v>260</v>
      </c>
      <c r="E22" s="25" t="s">
        <v>296</v>
      </c>
      <c r="F22" s="26" t="s">
        <v>146</v>
      </c>
      <c r="G22" s="13" t="str">
        <f>VLOOKUP(B22,'[1]1_010100144401'!B$5:H$273,7,0)</f>
        <v>LÊ THỊ HỒNG ÁNH</v>
      </c>
      <c r="H22" s="16"/>
      <c r="I22" s="16"/>
      <c r="J22" s="16"/>
      <c r="K22" s="16"/>
      <c r="L22" s="16"/>
      <c r="M22" s="16"/>
      <c r="N22" s="16"/>
      <c r="O22" s="17"/>
    </row>
    <row r="23" spans="1:15" s="10" customFormat="1" ht="24.75" customHeight="1">
      <c r="A23" s="12">
        <v>15</v>
      </c>
      <c r="B23" s="25" t="s">
        <v>165</v>
      </c>
      <c r="C23" s="14" t="s">
        <v>218</v>
      </c>
      <c r="D23" s="15" t="s">
        <v>261</v>
      </c>
      <c r="E23" s="25" t="s">
        <v>297</v>
      </c>
      <c r="F23" s="26" t="s">
        <v>146</v>
      </c>
      <c r="G23" s="13" t="str">
        <f>VLOOKUP(B23,'[1]1_010100144401'!B$5:H$273,7,0)</f>
        <v>LÊ THỊ HỒNG ÁNH</v>
      </c>
      <c r="H23" s="16"/>
      <c r="I23" s="16"/>
      <c r="J23" s="16"/>
      <c r="K23" s="16"/>
      <c r="L23" s="16"/>
      <c r="M23" s="16"/>
      <c r="N23" s="16"/>
      <c r="O23" s="17"/>
    </row>
    <row r="24" spans="1:15" s="10" customFormat="1" ht="24.75" customHeight="1">
      <c r="A24" s="12">
        <v>16</v>
      </c>
      <c r="B24" s="25" t="s">
        <v>166</v>
      </c>
      <c r="C24" s="14" t="s">
        <v>219</v>
      </c>
      <c r="D24" s="15" t="s">
        <v>82</v>
      </c>
      <c r="E24" s="25" t="s">
        <v>298</v>
      </c>
      <c r="F24" s="26" t="s">
        <v>145</v>
      </c>
      <c r="G24" s="13" t="str">
        <f>VLOOKUP(B24,'[1]1_010100144401'!B$5:H$273,7,0)</f>
        <v>LÊ THỊ HỒNG ÁNH</v>
      </c>
      <c r="H24" s="16"/>
      <c r="I24" s="16"/>
      <c r="J24" s="16"/>
      <c r="K24" s="16"/>
      <c r="L24" s="16"/>
      <c r="M24" s="16"/>
      <c r="N24" s="16"/>
      <c r="O24" s="17"/>
    </row>
    <row r="25" spans="1:15" s="10" customFormat="1" ht="24.75" customHeight="1">
      <c r="A25" s="12">
        <v>17</v>
      </c>
      <c r="B25" s="25" t="s">
        <v>167</v>
      </c>
      <c r="C25" s="14" t="s">
        <v>220</v>
      </c>
      <c r="D25" s="15" t="s">
        <v>82</v>
      </c>
      <c r="E25" s="25" t="s">
        <v>299</v>
      </c>
      <c r="F25" s="26" t="s">
        <v>146</v>
      </c>
      <c r="G25" s="13" t="str">
        <f>VLOOKUP(B25,'[1]1_010100144401'!B$5:H$273,7,0)</f>
        <v>NGUYỄN THỊ THẢO MINH</v>
      </c>
      <c r="H25" s="16"/>
      <c r="I25" s="16"/>
      <c r="J25" s="16"/>
      <c r="K25" s="16"/>
      <c r="L25" s="16"/>
      <c r="M25" s="16"/>
      <c r="N25" s="16"/>
      <c r="O25" s="17"/>
    </row>
    <row r="26" spans="1:15" s="10" customFormat="1" ht="24.75" customHeight="1">
      <c r="A26" s="12">
        <v>18</v>
      </c>
      <c r="B26" s="25" t="s">
        <v>168</v>
      </c>
      <c r="C26" s="14" t="s">
        <v>221</v>
      </c>
      <c r="D26" s="15" t="s">
        <v>83</v>
      </c>
      <c r="E26" s="25" t="s">
        <v>300</v>
      </c>
      <c r="F26" s="26" t="s">
        <v>146</v>
      </c>
      <c r="G26" s="13" t="str">
        <f>VLOOKUP(B26,'[1]1_010100144401'!B$5:H$273,7,0)</f>
        <v>NGUYỄN THỊ THẢO MINH</v>
      </c>
      <c r="H26" s="16"/>
      <c r="I26" s="16"/>
      <c r="J26" s="16"/>
      <c r="K26" s="16"/>
      <c r="L26" s="16"/>
      <c r="M26" s="16"/>
      <c r="N26" s="16"/>
      <c r="O26" s="17"/>
    </row>
    <row r="27" spans="1:15" s="10" customFormat="1" ht="24.75" customHeight="1">
      <c r="A27" s="12">
        <v>19</v>
      </c>
      <c r="B27" s="25" t="s">
        <v>169</v>
      </c>
      <c r="C27" s="14" t="s">
        <v>222</v>
      </c>
      <c r="D27" s="15" t="s">
        <v>262</v>
      </c>
      <c r="E27" s="25" t="s">
        <v>114</v>
      </c>
      <c r="F27" s="26" t="s">
        <v>146</v>
      </c>
      <c r="G27" s="13" t="str">
        <f>VLOOKUP(B27,'[1]1_010100144401'!B$5:H$273,7,0)</f>
        <v>NGUYỄN THỊ THẢO MINH</v>
      </c>
      <c r="H27" s="16"/>
      <c r="I27" s="16"/>
      <c r="J27" s="16"/>
      <c r="K27" s="16"/>
      <c r="L27" s="16"/>
      <c r="M27" s="16"/>
      <c r="N27" s="16"/>
      <c r="O27" s="17"/>
    </row>
    <row r="28" spans="1:15" s="10" customFormat="1" ht="24.75" customHeight="1">
      <c r="A28" s="12">
        <v>20</v>
      </c>
      <c r="B28" s="25" t="s">
        <v>170</v>
      </c>
      <c r="C28" s="14" t="s">
        <v>223</v>
      </c>
      <c r="D28" s="15" t="s">
        <v>262</v>
      </c>
      <c r="E28" s="25" t="s">
        <v>301</v>
      </c>
      <c r="F28" s="26" t="s">
        <v>146</v>
      </c>
      <c r="G28" s="13" t="str">
        <f>VLOOKUP(B28,'[1]1_010100144401'!B$5:H$273,7,0)</f>
        <v>NGUYỄN THỊ THẢO MINH</v>
      </c>
      <c r="H28" s="16"/>
      <c r="I28" s="16"/>
      <c r="J28" s="16"/>
      <c r="K28" s="16"/>
      <c r="L28" s="16"/>
      <c r="M28" s="16"/>
      <c r="N28" s="16"/>
      <c r="O28" s="17"/>
    </row>
    <row r="29" spans="1:15" s="10" customFormat="1" ht="24.75" customHeight="1">
      <c r="A29" s="12">
        <v>21</v>
      </c>
      <c r="B29" s="25" t="s">
        <v>171</v>
      </c>
      <c r="C29" s="14" t="s">
        <v>224</v>
      </c>
      <c r="D29" s="15" t="s">
        <v>262</v>
      </c>
      <c r="E29" s="25" t="s">
        <v>302</v>
      </c>
      <c r="F29" s="26" t="s">
        <v>146</v>
      </c>
      <c r="G29" s="13" t="str">
        <f>VLOOKUP(B29,'[1]1_010100144401'!B$5:H$273,7,0)</f>
        <v>NGUYỄN THỊ THẢO MINH</v>
      </c>
      <c r="H29" s="16"/>
      <c r="I29" s="16"/>
      <c r="J29" s="16"/>
      <c r="K29" s="16"/>
      <c r="L29" s="16"/>
      <c r="M29" s="16"/>
      <c r="N29" s="16"/>
      <c r="O29" s="17"/>
    </row>
    <row r="30" spans="1:15" s="10" customFormat="1" ht="24.75" customHeight="1">
      <c r="A30" s="12">
        <v>22</v>
      </c>
      <c r="B30" s="25" t="s">
        <v>172</v>
      </c>
      <c r="C30" s="14" t="s">
        <v>225</v>
      </c>
      <c r="D30" s="15" t="s">
        <v>263</v>
      </c>
      <c r="E30" s="25" t="s">
        <v>303</v>
      </c>
      <c r="F30" s="26" t="s">
        <v>146</v>
      </c>
      <c r="G30" s="13" t="str">
        <f>VLOOKUP(B30,'[1]1_010100144401'!B$5:H$273,7,0)</f>
        <v>NGUYỄN THỊ THẢO MINH</v>
      </c>
      <c r="H30" s="16"/>
      <c r="I30" s="16"/>
      <c r="J30" s="16"/>
      <c r="K30" s="16"/>
      <c r="L30" s="16"/>
      <c r="M30" s="16"/>
      <c r="N30" s="16"/>
      <c r="O30" s="17"/>
    </row>
    <row r="31" spans="1:15" s="10" customFormat="1" ht="24.75" customHeight="1">
      <c r="A31" s="12">
        <v>23</v>
      </c>
      <c r="B31" s="25" t="s">
        <v>173</v>
      </c>
      <c r="C31" s="14" t="s">
        <v>226</v>
      </c>
      <c r="D31" s="15" t="s">
        <v>263</v>
      </c>
      <c r="E31" s="25" t="s">
        <v>294</v>
      </c>
      <c r="F31" s="26" t="s">
        <v>146</v>
      </c>
      <c r="G31" s="13" t="str">
        <f>VLOOKUP(B31,'[1]1_010100144401'!B$5:H$273,7,0)</f>
        <v>NGUYỄN THỊ THẢO MINH</v>
      </c>
      <c r="H31" s="16"/>
      <c r="I31" s="16"/>
      <c r="J31" s="16"/>
      <c r="K31" s="16"/>
      <c r="L31" s="16"/>
      <c r="M31" s="16"/>
      <c r="N31" s="16"/>
      <c r="O31" s="17"/>
    </row>
    <row r="32" spans="1:15" s="10" customFormat="1" ht="24.75" customHeight="1">
      <c r="A32" s="12">
        <v>24</v>
      </c>
      <c r="B32" s="25" t="s">
        <v>174</v>
      </c>
      <c r="C32" s="14" t="s">
        <v>227</v>
      </c>
      <c r="D32" s="15" t="s">
        <v>264</v>
      </c>
      <c r="E32" s="25" t="s">
        <v>304</v>
      </c>
      <c r="F32" s="26" t="s">
        <v>146</v>
      </c>
      <c r="G32" s="13" t="str">
        <f>VLOOKUP(B32,'[1]1_010100144401'!B$5:H$273,7,0)</f>
        <v>NGUYỄN THỊ THẢO MINH</v>
      </c>
      <c r="H32" s="16"/>
      <c r="I32" s="16"/>
      <c r="J32" s="16"/>
      <c r="K32" s="16"/>
      <c r="L32" s="16"/>
      <c r="M32" s="16"/>
      <c r="N32" s="16"/>
      <c r="O32" s="17"/>
    </row>
    <row r="33" spans="1:15" s="10" customFormat="1" ht="24.75" customHeight="1">
      <c r="A33" s="12">
        <v>25</v>
      </c>
      <c r="B33" s="25" t="s">
        <v>175</v>
      </c>
      <c r="C33" s="14" t="s">
        <v>228</v>
      </c>
      <c r="D33" s="15" t="s">
        <v>264</v>
      </c>
      <c r="E33" s="25" t="s">
        <v>305</v>
      </c>
      <c r="F33" s="26" t="s">
        <v>147</v>
      </c>
      <c r="G33" s="13" t="str">
        <f>VLOOKUP(B33,'[1]1_010100144401'!B$5:H$273,7,0)</f>
        <v>NGUYỄN THỊ THẢO MINH</v>
      </c>
      <c r="H33" s="16"/>
      <c r="I33" s="16"/>
      <c r="J33" s="16"/>
      <c r="K33" s="16"/>
      <c r="L33" s="16"/>
      <c r="M33" s="16"/>
      <c r="N33" s="16"/>
      <c r="O33" s="17"/>
    </row>
    <row r="34" spans="1:15" s="10" customFormat="1" ht="24.75" customHeight="1">
      <c r="A34" s="12">
        <v>26</v>
      </c>
      <c r="B34" s="25" t="s">
        <v>176</v>
      </c>
      <c r="C34" s="14" t="s">
        <v>78</v>
      </c>
      <c r="D34" s="15" t="s">
        <v>265</v>
      </c>
      <c r="E34" s="25" t="s">
        <v>119</v>
      </c>
      <c r="F34" s="26" t="s">
        <v>146</v>
      </c>
      <c r="G34" s="13" t="str">
        <f>VLOOKUP(B34,'[1]1_010100144401'!B$5:H$273,7,0)</f>
        <v>NGUYỄN THỊ THẢO MINH</v>
      </c>
      <c r="H34" s="16"/>
      <c r="I34" s="16"/>
      <c r="J34" s="16"/>
      <c r="K34" s="16"/>
      <c r="L34" s="16"/>
      <c r="M34" s="16"/>
      <c r="N34" s="16"/>
      <c r="O34" s="17"/>
    </row>
    <row r="35" spans="1:15" s="10" customFormat="1" ht="24.75" customHeight="1">
      <c r="A35" s="12">
        <v>27</v>
      </c>
      <c r="B35" s="25" t="s">
        <v>177</v>
      </c>
      <c r="C35" s="14" t="s">
        <v>229</v>
      </c>
      <c r="D35" s="15" t="s">
        <v>266</v>
      </c>
      <c r="E35" s="25" t="s">
        <v>306</v>
      </c>
      <c r="F35" s="26" t="s">
        <v>146</v>
      </c>
      <c r="G35" s="13" t="str">
        <f>VLOOKUP(B35,'[1]1_010100144401'!B$5:H$273,7,0)</f>
        <v>NGUYỄN THỊ THẢO MINH</v>
      </c>
      <c r="H35" s="16"/>
      <c r="I35" s="16"/>
      <c r="J35" s="16"/>
      <c r="K35" s="16"/>
      <c r="L35" s="16"/>
      <c r="M35" s="16"/>
      <c r="N35" s="16"/>
      <c r="O35" s="17"/>
    </row>
    <row r="36" spans="1:15" s="10" customFormat="1" ht="24.75" customHeight="1">
      <c r="A36" s="12">
        <v>28</v>
      </c>
      <c r="B36" s="25" t="s">
        <v>178</v>
      </c>
      <c r="C36" s="14" t="s">
        <v>230</v>
      </c>
      <c r="D36" s="15" t="s">
        <v>267</v>
      </c>
      <c r="E36" s="25" t="s">
        <v>307</v>
      </c>
      <c r="F36" s="26" t="s">
        <v>146</v>
      </c>
      <c r="G36" s="13" t="str">
        <f>VLOOKUP(B36,'[1]1_010100144401'!B$5:H$273,7,0)</f>
        <v>NGUYỄN THỊ THẢO MINH</v>
      </c>
      <c r="H36" s="16"/>
      <c r="I36" s="16"/>
      <c r="J36" s="16"/>
      <c r="K36" s="16"/>
      <c r="L36" s="16"/>
      <c r="M36" s="16"/>
      <c r="N36" s="16"/>
      <c r="O36" s="17"/>
    </row>
    <row r="37" spans="1:15" s="10" customFormat="1" ht="24.75" customHeight="1">
      <c r="A37" s="12">
        <v>29</v>
      </c>
      <c r="B37" s="25" t="s">
        <v>179</v>
      </c>
      <c r="C37" s="14" t="s">
        <v>231</v>
      </c>
      <c r="D37" s="15" t="s">
        <v>267</v>
      </c>
      <c r="E37" s="25" t="s">
        <v>308</v>
      </c>
      <c r="F37" s="26" t="s">
        <v>146</v>
      </c>
      <c r="G37" s="13" t="str">
        <f>VLOOKUP(B37,'[1]1_010100144401'!B$5:H$273,7,0)</f>
        <v>NGUYỄN THỊ THẢO MINH</v>
      </c>
      <c r="H37" s="16"/>
      <c r="I37" s="16"/>
      <c r="J37" s="16"/>
      <c r="K37" s="16"/>
      <c r="L37" s="16"/>
      <c r="M37" s="16"/>
      <c r="N37" s="16"/>
      <c r="O37" s="17"/>
    </row>
    <row r="38" spans="1:15" s="10" customFormat="1" ht="24.75" customHeight="1">
      <c r="A38" s="12">
        <v>30</v>
      </c>
      <c r="B38" s="25" t="s">
        <v>180</v>
      </c>
      <c r="C38" s="14" t="s">
        <v>232</v>
      </c>
      <c r="D38" s="15" t="s">
        <v>267</v>
      </c>
      <c r="E38" s="25" t="s">
        <v>302</v>
      </c>
      <c r="F38" s="26" t="s">
        <v>148</v>
      </c>
      <c r="G38" s="13" t="str">
        <f>VLOOKUP(B38,'[1]1_010100144401'!B$5:H$273,7,0)</f>
        <v>NGUYỄN THỊ THẢO MINH</v>
      </c>
      <c r="H38" s="16"/>
      <c r="I38" s="16"/>
      <c r="J38" s="16"/>
      <c r="K38" s="16"/>
      <c r="L38" s="16"/>
      <c r="M38" s="16"/>
      <c r="N38" s="16"/>
      <c r="O38" s="17"/>
    </row>
    <row r="39" spans="1:15" s="10" customFormat="1" ht="24.75" customHeight="1">
      <c r="A39" s="12">
        <v>31</v>
      </c>
      <c r="B39" s="25" t="s">
        <v>181</v>
      </c>
      <c r="C39" s="14" t="s">
        <v>233</v>
      </c>
      <c r="D39" s="15" t="s">
        <v>268</v>
      </c>
      <c r="E39" s="25" t="s">
        <v>132</v>
      </c>
      <c r="F39" s="26" t="s">
        <v>146</v>
      </c>
      <c r="G39" s="13" t="str">
        <f>VLOOKUP(B39,'[1]1_010100144401'!B$5:H$273,7,0)</f>
        <v>NGUYỄN THỊ THẢO MINH</v>
      </c>
      <c r="H39" s="16"/>
      <c r="I39" s="16"/>
      <c r="J39" s="16"/>
      <c r="K39" s="16"/>
      <c r="L39" s="16"/>
      <c r="M39" s="16"/>
      <c r="N39" s="16"/>
      <c r="O39" s="17"/>
    </row>
    <row r="40" spans="1:15" s="10" customFormat="1" ht="24.75" customHeight="1">
      <c r="A40" s="12">
        <v>32</v>
      </c>
      <c r="B40" s="25" t="s">
        <v>182</v>
      </c>
      <c r="C40" s="14" t="s">
        <v>234</v>
      </c>
      <c r="D40" s="15" t="s">
        <v>268</v>
      </c>
      <c r="E40" s="25" t="s">
        <v>309</v>
      </c>
      <c r="F40" s="26" t="s">
        <v>146</v>
      </c>
      <c r="G40" s="13" t="str">
        <f>VLOOKUP(B40,'[1]1_010100144401'!B$5:H$273,7,0)</f>
        <v>NGUYỄN THỊ THẢO MINH</v>
      </c>
      <c r="H40" s="16"/>
      <c r="I40" s="16"/>
      <c r="J40" s="16"/>
      <c r="K40" s="16"/>
      <c r="L40" s="16"/>
      <c r="M40" s="16"/>
      <c r="N40" s="16"/>
      <c r="O40" s="17"/>
    </row>
    <row r="41" spans="1:15" s="10" customFormat="1" ht="24.75" customHeight="1">
      <c r="A41" s="12">
        <v>33</v>
      </c>
      <c r="B41" s="25" t="s">
        <v>183</v>
      </c>
      <c r="C41" s="14" t="s">
        <v>235</v>
      </c>
      <c r="D41" s="15" t="s">
        <v>269</v>
      </c>
      <c r="E41" s="25" t="s">
        <v>310</v>
      </c>
      <c r="F41" s="26" t="s">
        <v>146</v>
      </c>
      <c r="G41" s="13" t="str">
        <f>VLOOKUP(B41,'[1]1_010100144401'!B$5:H$273,7,0)</f>
        <v>NGUYỄN THỊ THU HUYỀN</v>
      </c>
      <c r="H41" s="16"/>
      <c r="I41" s="16"/>
      <c r="J41" s="16"/>
      <c r="K41" s="16"/>
      <c r="L41" s="16"/>
      <c r="M41" s="16"/>
      <c r="N41" s="16"/>
      <c r="O41" s="17"/>
    </row>
    <row r="42" spans="1:15" s="10" customFormat="1" ht="24.75" customHeight="1">
      <c r="A42" s="12">
        <v>34</v>
      </c>
      <c r="B42" s="25" t="s">
        <v>184</v>
      </c>
      <c r="C42" s="14" t="s">
        <v>236</v>
      </c>
      <c r="D42" s="15" t="s">
        <v>270</v>
      </c>
      <c r="E42" s="25" t="s">
        <v>311</v>
      </c>
      <c r="F42" s="26" t="s">
        <v>146</v>
      </c>
      <c r="G42" s="13" t="str">
        <f>VLOOKUP(B42,'[1]1_010100144401'!B$5:H$273,7,0)</f>
        <v>NGUYỄN THỊ THU HUYỀN</v>
      </c>
      <c r="H42" s="16"/>
      <c r="I42" s="16"/>
      <c r="J42" s="16"/>
      <c r="K42" s="16"/>
      <c r="L42" s="16"/>
      <c r="M42" s="16"/>
      <c r="N42" s="16"/>
      <c r="O42" s="17"/>
    </row>
    <row r="43" spans="1:15" s="10" customFormat="1" ht="24.75" customHeight="1">
      <c r="A43" s="12">
        <v>35</v>
      </c>
      <c r="B43" s="25" t="s">
        <v>185</v>
      </c>
      <c r="C43" s="14" t="s">
        <v>223</v>
      </c>
      <c r="D43" s="15" t="s">
        <v>270</v>
      </c>
      <c r="E43" s="25" t="s">
        <v>312</v>
      </c>
      <c r="F43" s="26" t="s">
        <v>146</v>
      </c>
      <c r="G43" s="13" t="str">
        <f>VLOOKUP(B43,'[1]1_010100144401'!B$5:H$273,7,0)</f>
        <v>NGUYỄN THỊ THU HUYỀN</v>
      </c>
      <c r="H43" s="16"/>
      <c r="I43" s="16"/>
      <c r="J43" s="16"/>
      <c r="K43" s="16"/>
      <c r="L43" s="16"/>
      <c r="M43" s="16"/>
      <c r="N43" s="16"/>
      <c r="O43" s="17"/>
    </row>
    <row r="44" spans="1:15" s="10" customFormat="1" ht="24.75" customHeight="1">
      <c r="A44" s="12">
        <v>36</v>
      </c>
      <c r="B44" s="25" t="s">
        <v>186</v>
      </c>
      <c r="C44" s="14" t="s">
        <v>237</v>
      </c>
      <c r="D44" s="15" t="s">
        <v>271</v>
      </c>
      <c r="E44" s="25" t="s">
        <v>313</v>
      </c>
      <c r="F44" s="26" t="s">
        <v>146</v>
      </c>
      <c r="G44" s="13" t="str">
        <f>VLOOKUP(B44,'[1]1_010100144401'!B$5:H$273,7,0)</f>
        <v>NGUYỄN THỊ THU HUYỀN</v>
      </c>
      <c r="H44" s="16"/>
      <c r="I44" s="16"/>
      <c r="J44" s="16"/>
      <c r="K44" s="16"/>
      <c r="L44" s="16"/>
      <c r="M44" s="16"/>
      <c r="N44" s="16"/>
      <c r="O44" s="17"/>
    </row>
    <row r="45" spans="1:15" s="10" customFormat="1" ht="24.75" customHeight="1">
      <c r="A45" s="12">
        <v>37</v>
      </c>
      <c r="B45" s="25" t="s">
        <v>187</v>
      </c>
      <c r="C45" s="14" t="s">
        <v>238</v>
      </c>
      <c r="D45" s="15" t="s">
        <v>272</v>
      </c>
      <c r="E45" s="25" t="s">
        <v>314</v>
      </c>
      <c r="F45" s="26" t="s">
        <v>149</v>
      </c>
      <c r="G45" s="13" t="str">
        <f>VLOOKUP(B45,'[1]1_010100144401'!B$5:H$273,7,0)</f>
        <v>NGUYỄN THỊ THU HUYỀN</v>
      </c>
      <c r="H45" s="16"/>
      <c r="I45" s="16"/>
      <c r="J45" s="16"/>
      <c r="K45" s="16"/>
      <c r="L45" s="16"/>
      <c r="M45" s="16"/>
      <c r="N45" s="16"/>
      <c r="O45" s="17"/>
    </row>
    <row r="46" spans="1:15" s="10" customFormat="1" ht="24.75" customHeight="1">
      <c r="A46" s="12">
        <v>38</v>
      </c>
      <c r="B46" s="25" t="s">
        <v>188</v>
      </c>
      <c r="C46" s="14" t="s">
        <v>239</v>
      </c>
      <c r="D46" s="15" t="s">
        <v>273</v>
      </c>
      <c r="E46" s="25" t="s">
        <v>315</v>
      </c>
      <c r="F46" s="26" t="s">
        <v>147</v>
      </c>
      <c r="G46" s="13" t="str">
        <f>VLOOKUP(B46,'[1]1_010100144401'!B$5:H$273,7,0)</f>
        <v>NGUYỄN THỊ THU HUYỀN</v>
      </c>
      <c r="H46" s="16"/>
      <c r="I46" s="16"/>
      <c r="J46" s="16"/>
      <c r="K46" s="16"/>
      <c r="L46" s="16"/>
      <c r="M46" s="16"/>
      <c r="N46" s="16"/>
      <c r="O46" s="17"/>
    </row>
    <row r="47" spans="1:15" s="10" customFormat="1" ht="24.75" customHeight="1">
      <c r="A47" s="12">
        <v>39</v>
      </c>
      <c r="B47" s="25" t="s">
        <v>189</v>
      </c>
      <c r="C47" s="14" t="s">
        <v>240</v>
      </c>
      <c r="D47" s="15" t="s">
        <v>274</v>
      </c>
      <c r="E47" s="25" t="s">
        <v>115</v>
      </c>
      <c r="F47" s="26" t="s">
        <v>146</v>
      </c>
      <c r="G47" s="13" t="str">
        <f>VLOOKUP(B47,'[1]1_010100144401'!B$5:H$273,7,0)</f>
        <v>NGUYỄN THỊ THU HUYỀN</v>
      </c>
      <c r="H47" s="16"/>
      <c r="I47" s="16"/>
      <c r="J47" s="16"/>
      <c r="K47" s="16"/>
      <c r="L47" s="16"/>
      <c r="M47" s="16"/>
      <c r="N47" s="16"/>
      <c r="O47" s="17"/>
    </row>
    <row r="48" spans="1:15" s="10" customFormat="1" ht="24.75" customHeight="1">
      <c r="A48" s="12">
        <v>40</v>
      </c>
      <c r="B48" s="25" t="s">
        <v>190</v>
      </c>
      <c r="C48" s="14" t="s">
        <v>241</v>
      </c>
      <c r="D48" s="15" t="s">
        <v>274</v>
      </c>
      <c r="E48" s="25" t="s">
        <v>316</v>
      </c>
      <c r="F48" s="26" t="s">
        <v>146</v>
      </c>
      <c r="G48" s="13" t="str">
        <f>VLOOKUP(B48,'[1]1_010100144401'!B$5:H$273,7,0)</f>
        <v>NGUYỄN THỊ THU HUYỀN</v>
      </c>
      <c r="H48" s="16"/>
      <c r="I48" s="16"/>
      <c r="J48" s="16"/>
      <c r="K48" s="16"/>
      <c r="L48" s="16"/>
      <c r="M48" s="16"/>
      <c r="N48" s="16"/>
      <c r="O48" s="17"/>
    </row>
    <row r="49" spans="1:15" s="10" customFormat="1" ht="24.75" customHeight="1">
      <c r="A49" s="12">
        <v>41</v>
      </c>
      <c r="B49" s="25" t="s">
        <v>191</v>
      </c>
      <c r="C49" s="14" t="s">
        <v>242</v>
      </c>
      <c r="D49" s="15" t="s">
        <v>275</v>
      </c>
      <c r="E49" s="25" t="s">
        <v>317</v>
      </c>
      <c r="F49" s="26" t="s">
        <v>146</v>
      </c>
      <c r="G49" s="13" t="str">
        <f>VLOOKUP(B49,'[1]1_010100144401'!B$5:H$273,7,0)</f>
        <v>NGUYỄN THỊ THU HUYỀN</v>
      </c>
      <c r="H49" s="16"/>
      <c r="I49" s="16"/>
      <c r="J49" s="16"/>
      <c r="K49" s="16"/>
      <c r="L49" s="16"/>
      <c r="M49" s="16"/>
      <c r="N49" s="16"/>
      <c r="O49" s="17"/>
    </row>
    <row r="50" spans="1:15" s="10" customFormat="1" ht="24.75" customHeight="1">
      <c r="A50" s="12">
        <v>42</v>
      </c>
      <c r="B50" s="25" t="s">
        <v>192</v>
      </c>
      <c r="C50" s="14" t="s">
        <v>243</v>
      </c>
      <c r="D50" s="15" t="s">
        <v>276</v>
      </c>
      <c r="E50" s="25" t="s">
        <v>318</v>
      </c>
      <c r="F50" s="26" t="s">
        <v>329</v>
      </c>
      <c r="G50" s="13" t="str">
        <f>VLOOKUP(B50,'[1]1_010100144401'!B$5:H$273,7,0)</f>
        <v>NGUYỄN THỊ THU HUYỀN</v>
      </c>
      <c r="H50" s="16"/>
      <c r="I50" s="16"/>
      <c r="J50" s="16"/>
      <c r="K50" s="16"/>
      <c r="L50" s="16"/>
      <c r="M50" s="16"/>
      <c r="N50" s="16"/>
      <c r="O50" s="17"/>
    </row>
    <row r="51" spans="1:15" s="10" customFormat="1" ht="24.75" customHeight="1">
      <c r="A51" s="12">
        <v>43</v>
      </c>
      <c r="B51" s="25" t="s">
        <v>193</v>
      </c>
      <c r="C51" s="14" t="s">
        <v>235</v>
      </c>
      <c r="D51" s="15" t="s">
        <v>86</v>
      </c>
      <c r="E51" s="25" t="s">
        <v>319</v>
      </c>
      <c r="F51" s="26" t="s">
        <v>146</v>
      </c>
      <c r="G51" s="13" t="str">
        <f>VLOOKUP(B51,'[1]1_010100144401'!B$5:H$273,7,0)</f>
        <v>NGUYỄN THỊ THU HUYỀN</v>
      </c>
      <c r="H51" s="16"/>
      <c r="I51" s="16"/>
      <c r="J51" s="16"/>
      <c r="K51" s="16"/>
      <c r="L51" s="16"/>
      <c r="M51" s="16"/>
      <c r="N51" s="16"/>
      <c r="O51" s="17"/>
    </row>
    <row r="52" spans="1:15" s="10" customFormat="1" ht="24.75" customHeight="1">
      <c r="A52" s="12">
        <v>44</v>
      </c>
      <c r="B52" s="25" t="s">
        <v>194</v>
      </c>
      <c r="C52" s="14" t="s">
        <v>244</v>
      </c>
      <c r="D52" s="15" t="s">
        <v>277</v>
      </c>
      <c r="E52" s="25" t="s">
        <v>320</v>
      </c>
      <c r="F52" s="26" t="s">
        <v>146</v>
      </c>
      <c r="G52" s="13" t="str">
        <f>VLOOKUP(B52,'[1]1_010100144401'!B$5:H$273,7,0)</f>
        <v>NGUYỄN THỊ THU HUYỀN</v>
      </c>
      <c r="H52" s="16"/>
      <c r="I52" s="16"/>
      <c r="J52" s="16"/>
      <c r="K52" s="16"/>
      <c r="L52" s="16"/>
      <c r="M52" s="16"/>
      <c r="N52" s="16"/>
      <c r="O52" s="17"/>
    </row>
    <row r="53" spans="1:15" s="10" customFormat="1" ht="24.75" customHeight="1">
      <c r="A53" s="12">
        <v>45</v>
      </c>
      <c r="B53" s="25" t="s">
        <v>195</v>
      </c>
      <c r="C53" s="14" t="s">
        <v>245</v>
      </c>
      <c r="D53" s="15" t="s">
        <v>278</v>
      </c>
      <c r="E53" s="25" t="s">
        <v>300</v>
      </c>
      <c r="F53" s="26" t="s">
        <v>146</v>
      </c>
      <c r="G53" s="13" t="str">
        <f>VLOOKUP(B53,'[1]1_010100144401'!B$5:H$273,7,0)</f>
        <v>NGUYỄN THỊ THU HUYỀN</v>
      </c>
      <c r="H53" s="16"/>
      <c r="I53" s="16"/>
      <c r="J53" s="16"/>
      <c r="K53" s="16"/>
      <c r="L53" s="16"/>
      <c r="M53" s="16"/>
      <c r="N53" s="16"/>
      <c r="O53" s="17"/>
    </row>
    <row r="54" spans="1:15" s="10" customFormat="1" ht="24.75" customHeight="1">
      <c r="A54" s="12">
        <v>46</v>
      </c>
      <c r="B54" s="25" t="s">
        <v>196</v>
      </c>
      <c r="C54" s="14" t="s">
        <v>246</v>
      </c>
      <c r="D54" s="15" t="s">
        <v>279</v>
      </c>
      <c r="E54" s="25" t="s">
        <v>321</v>
      </c>
      <c r="F54" s="26" t="s">
        <v>146</v>
      </c>
      <c r="G54" s="13" t="str">
        <f>VLOOKUP(B54,'[1]1_010100144401'!B$5:H$273,7,0)</f>
        <v>NGUYỄN THỊ THU HUYỀN</v>
      </c>
      <c r="H54" s="16"/>
      <c r="I54" s="16"/>
      <c r="J54" s="16"/>
      <c r="K54" s="16"/>
      <c r="L54" s="16"/>
      <c r="M54" s="16"/>
      <c r="N54" s="16"/>
      <c r="O54" s="17"/>
    </row>
    <row r="55" spans="1:15" s="10" customFormat="1" ht="24.75" customHeight="1">
      <c r="A55" s="12">
        <v>47</v>
      </c>
      <c r="B55" s="25" t="s">
        <v>197</v>
      </c>
      <c r="C55" s="14" t="s">
        <v>247</v>
      </c>
      <c r="D55" s="15" t="s">
        <v>280</v>
      </c>
      <c r="E55" s="25" t="s">
        <v>322</v>
      </c>
      <c r="F55" s="26" t="s">
        <v>146</v>
      </c>
      <c r="G55" s="13" t="str">
        <f>VLOOKUP(B55,'[1]1_010100144401'!B$5:H$273,7,0)</f>
        <v>NGUYỄN THỊ THU HUYỀN</v>
      </c>
      <c r="H55" s="16"/>
      <c r="I55" s="16"/>
      <c r="J55" s="16"/>
      <c r="K55" s="16"/>
      <c r="L55" s="16"/>
      <c r="M55" s="16"/>
      <c r="N55" s="16"/>
      <c r="O55" s="17"/>
    </row>
    <row r="56" spans="1:15" s="10" customFormat="1" ht="24.75" customHeight="1">
      <c r="A56" s="12">
        <v>48</v>
      </c>
      <c r="B56" s="25" t="s">
        <v>198</v>
      </c>
      <c r="C56" s="14" t="s">
        <v>248</v>
      </c>
      <c r="D56" s="15" t="s">
        <v>281</v>
      </c>
      <c r="E56" s="25" t="s">
        <v>294</v>
      </c>
      <c r="F56" s="26" t="s">
        <v>145</v>
      </c>
      <c r="G56" s="13" t="str">
        <f>VLOOKUP(B56,'[1]1_010100144401'!B$5:H$273,7,0)</f>
        <v>NGUYỄN THỊ THU HUYỀN</v>
      </c>
      <c r="H56" s="16"/>
      <c r="I56" s="16"/>
      <c r="J56" s="16"/>
      <c r="K56" s="16"/>
      <c r="L56" s="16"/>
      <c r="M56" s="16"/>
      <c r="N56" s="16"/>
      <c r="O56" s="17"/>
    </row>
    <row r="57" spans="1:15" s="10" customFormat="1" ht="24.75" customHeight="1">
      <c r="A57" s="12">
        <v>49</v>
      </c>
      <c r="B57" s="25" t="s">
        <v>199</v>
      </c>
      <c r="C57" s="14" t="s">
        <v>249</v>
      </c>
      <c r="D57" s="15" t="s">
        <v>282</v>
      </c>
      <c r="E57" s="25" t="s">
        <v>323</v>
      </c>
      <c r="F57" s="26" t="s">
        <v>329</v>
      </c>
      <c r="G57" s="13" t="str">
        <f>VLOOKUP(B57,'[1]1_010100144401'!B$5:H$273,7,0)</f>
        <v>NGUYỄN THỊ NGỌC THÚY</v>
      </c>
      <c r="H57" s="16"/>
      <c r="I57" s="16"/>
      <c r="J57" s="16"/>
      <c r="K57" s="16"/>
      <c r="L57" s="16"/>
      <c r="M57" s="16"/>
      <c r="N57" s="16"/>
      <c r="O57" s="17"/>
    </row>
    <row r="58" spans="1:15" s="10" customFormat="1" ht="24.75" customHeight="1">
      <c r="A58" s="12">
        <v>50</v>
      </c>
      <c r="B58" s="25" t="s">
        <v>200</v>
      </c>
      <c r="C58" s="14" t="s">
        <v>250</v>
      </c>
      <c r="D58" s="15" t="s">
        <v>90</v>
      </c>
      <c r="E58" s="25" t="s">
        <v>324</v>
      </c>
      <c r="F58" s="26" t="s">
        <v>148</v>
      </c>
      <c r="G58" s="13" t="str">
        <f>VLOOKUP(B58,'[1]1_010100144401'!B$5:H$273,7,0)</f>
        <v>NGUYỄN THỊ NGỌC THÚY</v>
      </c>
      <c r="H58" s="16"/>
      <c r="I58" s="16"/>
      <c r="J58" s="16"/>
      <c r="K58" s="16"/>
      <c r="L58" s="16"/>
      <c r="M58" s="16"/>
      <c r="N58" s="16"/>
      <c r="O58" s="17"/>
    </row>
    <row r="59" spans="1:15" s="10" customFormat="1" ht="24.75" customHeight="1">
      <c r="A59" s="12">
        <v>51</v>
      </c>
      <c r="B59" s="25" t="s">
        <v>201</v>
      </c>
      <c r="C59" s="14" t="s">
        <v>251</v>
      </c>
      <c r="D59" s="15" t="s">
        <v>283</v>
      </c>
      <c r="E59" s="25" t="s">
        <v>325</v>
      </c>
      <c r="F59" s="26" t="s">
        <v>148</v>
      </c>
      <c r="G59" s="13" t="str">
        <f>VLOOKUP(B59,'[1]1_010100144401'!B$5:H$273,7,0)</f>
        <v>NGUYỄN THỊ NGỌC THÚY</v>
      </c>
      <c r="H59" s="16"/>
      <c r="I59" s="16"/>
      <c r="J59" s="16"/>
      <c r="K59" s="16"/>
      <c r="L59" s="16"/>
      <c r="M59" s="16"/>
      <c r="N59" s="16"/>
      <c r="O59" s="17"/>
    </row>
    <row r="60" spans="1:15" s="10" customFormat="1" ht="24.75" customHeight="1">
      <c r="A60" s="12">
        <v>52</v>
      </c>
      <c r="B60" s="25" t="s">
        <v>202</v>
      </c>
      <c r="C60" s="14" t="s">
        <v>252</v>
      </c>
      <c r="D60" s="15" t="s">
        <v>284</v>
      </c>
      <c r="E60" s="25" t="s">
        <v>326</v>
      </c>
      <c r="F60" s="26" t="s">
        <v>148</v>
      </c>
      <c r="G60" s="13" t="str">
        <f>VLOOKUP(B60,'[1]1_010100144401'!B$5:H$273,7,0)</f>
        <v>NGUYỄN THỊ NGỌC THÚY</v>
      </c>
      <c r="H60" s="16"/>
      <c r="I60" s="16"/>
      <c r="J60" s="16"/>
      <c r="K60" s="16"/>
      <c r="L60" s="16"/>
      <c r="M60" s="16"/>
      <c r="N60" s="16"/>
      <c r="O60" s="17"/>
    </row>
    <row r="61" spans="1:15" s="10" customFormat="1" ht="24.75" customHeight="1">
      <c r="A61" s="12">
        <v>53</v>
      </c>
      <c r="B61" s="25" t="s">
        <v>203</v>
      </c>
      <c r="C61" s="14" t="s">
        <v>253</v>
      </c>
      <c r="D61" s="15" t="s">
        <v>97</v>
      </c>
      <c r="E61" s="25" t="s">
        <v>327</v>
      </c>
      <c r="F61" s="26" t="s">
        <v>148</v>
      </c>
      <c r="G61" s="13" t="str">
        <f>VLOOKUP(B61,'[1]1_010100144401'!B$5:H$273,7,0)</f>
        <v>NGUYỄN THỊ NGỌC THÚY</v>
      </c>
      <c r="H61" s="16"/>
      <c r="I61" s="16"/>
      <c r="J61" s="16"/>
      <c r="K61" s="16"/>
      <c r="L61" s="16"/>
      <c r="M61" s="16"/>
      <c r="N61" s="16"/>
      <c r="O61" s="17"/>
    </row>
    <row r="62" spans="1:15" s="10" customFormat="1" ht="24.75" customHeight="1">
      <c r="A62" s="12">
        <v>54</v>
      </c>
      <c r="B62" s="25" t="s">
        <v>204</v>
      </c>
      <c r="C62" s="14" t="s">
        <v>254</v>
      </c>
      <c r="D62" s="15" t="s">
        <v>99</v>
      </c>
      <c r="E62" s="25" t="s">
        <v>328</v>
      </c>
      <c r="F62" s="26" t="s">
        <v>148</v>
      </c>
      <c r="G62" s="13" t="str">
        <f>VLOOKUP(B62,'[1]1_010100144401'!B$5:H$273,7,0)</f>
        <v>NGUYỄN THỊ NGỌC THÚY</v>
      </c>
      <c r="H62" s="16"/>
      <c r="I62" s="16"/>
      <c r="J62" s="16"/>
      <c r="K62" s="16"/>
      <c r="L62" s="16"/>
      <c r="M62" s="16"/>
      <c r="N62" s="16"/>
      <c r="O62" s="17"/>
    </row>
    <row r="63" spans="1:7" ht="24.75" customHeight="1">
      <c r="A63" s="12">
        <v>55</v>
      </c>
      <c r="B63" s="25" t="s">
        <v>678</v>
      </c>
      <c r="C63" s="14" t="s">
        <v>738</v>
      </c>
      <c r="D63" s="15" t="s">
        <v>80</v>
      </c>
      <c r="E63" s="25" t="s">
        <v>804</v>
      </c>
      <c r="F63" s="26" t="s">
        <v>329</v>
      </c>
      <c r="G63" s="13" t="str">
        <f>VLOOKUP(B63,'[1]1_010100144401'!B$5:H$273,7,0)</f>
        <v>NGUYỄN THỊ NGỌC THÚY</v>
      </c>
    </row>
    <row r="64" spans="1:7" ht="24.75" customHeight="1">
      <c r="A64" s="12">
        <v>56</v>
      </c>
      <c r="B64" s="25" t="s">
        <v>679</v>
      </c>
      <c r="C64" s="14" t="s">
        <v>396</v>
      </c>
      <c r="D64" s="15" t="s">
        <v>80</v>
      </c>
      <c r="E64" s="25" t="s">
        <v>805</v>
      </c>
      <c r="F64" s="26" t="s">
        <v>329</v>
      </c>
      <c r="G64" s="13" t="str">
        <f>VLOOKUP(B64,'[1]1_010100144401'!B$5:H$273,7,0)</f>
        <v>NGUYỄN THỊ NGỌC THÚY</v>
      </c>
    </row>
    <row r="65" spans="1:7" ht="24.75" customHeight="1">
      <c r="A65" s="12">
        <v>57</v>
      </c>
      <c r="B65" s="25" t="s">
        <v>680</v>
      </c>
      <c r="C65" s="14" t="s">
        <v>739</v>
      </c>
      <c r="D65" s="15" t="s">
        <v>785</v>
      </c>
      <c r="E65" s="25" t="s">
        <v>806</v>
      </c>
      <c r="F65" s="26" t="s">
        <v>329</v>
      </c>
      <c r="G65" s="13" t="str">
        <f>VLOOKUP(B65,'[1]1_010100144401'!B$5:H$273,7,0)</f>
        <v>NGUYỄN THỊ NGỌC THÚY</v>
      </c>
    </row>
    <row r="66" spans="1:7" ht="24.75" customHeight="1">
      <c r="A66" s="12">
        <v>58</v>
      </c>
      <c r="B66" s="25" t="s">
        <v>681</v>
      </c>
      <c r="C66" s="14" t="s">
        <v>740</v>
      </c>
      <c r="D66" s="15" t="s">
        <v>786</v>
      </c>
      <c r="E66" s="25" t="s">
        <v>129</v>
      </c>
      <c r="F66" s="26" t="s">
        <v>329</v>
      </c>
      <c r="G66" s="13" t="str">
        <f>VLOOKUP(B66,'[1]1_010100144401'!B$5:H$273,7,0)</f>
        <v>NGUYỄN THỊ NGỌC THÚY</v>
      </c>
    </row>
    <row r="67" spans="1:7" ht="24.75" customHeight="1">
      <c r="A67" s="12">
        <v>59</v>
      </c>
      <c r="B67" s="25" t="s">
        <v>682</v>
      </c>
      <c r="C67" s="14" t="s">
        <v>741</v>
      </c>
      <c r="D67" s="15" t="s">
        <v>787</v>
      </c>
      <c r="E67" s="25" t="s">
        <v>807</v>
      </c>
      <c r="F67" s="26" t="s">
        <v>145</v>
      </c>
      <c r="G67" s="13" t="str">
        <f>VLOOKUP(B67,'[1]1_010100144401'!B$5:H$273,7,0)</f>
        <v>NGUYỄN THỊ NGỌC THÚY</v>
      </c>
    </row>
    <row r="68" spans="1:7" ht="24.75" customHeight="1">
      <c r="A68" s="12">
        <v>60</v>
      </c>
      <c r="B68" s="25" t="s">
        <v>683</v>
      </c>
      <c r="C68" s="14" t="s">
        <v>742</v>
      </c>
      <c r="D68" s="15" t="s">
        <v>787</v>
      </c>
      <c r="E68" s="25" t="s">
        <v>808</v>
      </c>
      <c r="F68" s="26" t="s">
        <v>329</v>
      </c>
      <c r="G68" s="13" t="str">
        <f>VLOOKUP(B68,'[1]1_010100144401'!B$5:H$273,7,0)</f>
        <v>NGUYỄN THỊ NGỌC THÚY</v>
      </c>
    </row>
    <row r="69" spans="1:7" ht="24.75" customHeight="1">
      <c r="A69" s="12">
        <v>61</v>
      </c>
      <c r="B69" s="25" t="s">
        <v>684</v>
      </c>
      <c r="C69" s="14" t="s">
        <v>743</v>
      </c>
      <c r="D69" s="15" t="s">
        <v>788</v>
      </c>
      <c r="E69" s="25" t="s">
        <v>649</v>
      </c>
      <c r="F69" s="26" t="s">
        <v>329</v>
      </c>
      <c r="G69" s="13" t="str">
        <f>VLOOKUP(B69,'[1]1_010100144401'!B$5:H$273,7,0)</f>
        <v>NGUYỄN THỊ NGỌC THÚY</v>
      </c>
    </row>
    <row r="70" spans="1:7" ht="24.75" customHeight="1">
      <c r="A70" s="12">
        <v>62</v>
      </c>
      <c r="B70" s="25" t="s">
        <v>685</v>
      </c>
      <c r="C70" s="14" t="s">
        <v>744</v>
      </c>
      <c r="D70" s="15" t="s">
        <v>788</v>
      </c>
      <c r="E70" s="25" t="s">
        <v>509</v>
      </c>
      <c r="F70" s="26" t="s">
        <v>329</v>
      </c>
      <c r="G70" s="13" t="str">
        <f>VLOOKUP(B70,'[1]1_010100144401'!B$5:H$273,7,0)</f>
        <v>NGUYỄN THỊ NGỌC THÚY</v>
      </c>
    </row>
    <row r="71" spans="1:7" ht="24.75" customHeight="1">
      <c r="A71" s="12">
        <v>63</v>
      </c>
      <c r="B71" s="25" t="s">
        <v>686</v>
      </c>
      <c r="C71" s="14" t="s">
        <v>222</v>
      </c>
      <c r="D71" s="15" t="s">
        <v>789</v>
      </c>
      <c r="E71" s="25" t="s">
        <v>115</v>
      </c>
      <c r="F71" s="26" t="s">
        <v>329</v>
      </c>
      <c r="G71" s="13" t="str">
        <f>VLOOKUP(B71,'[1]1_010100144401'!B$5:H$273,7,0)</f>
        <v>NGUYỄN THỊ NGỌC THÚY</v>
      </c>
    </row>
    <row r="72" spans="1:7" ht="24.75" customHeight="1">
      <c r="A72" s="12">
        <v>64</v>
      </c>
      <c r="B72" s="25" t="s">
        <v>687</v>
      </c>
      <c r="C72" s="14" t="s">
        <v>745</v>
      </c>
      <c r="D72" s="15" t="s">
        <v>259</v>
      </c>
      <c r="E72" s="25" t="s">
        <v>809</v>
      </c>
      <c r="F72" s="26" t="s">
        <v>329</v>
      </c>
      <c r="G72" s="13" t="str">
        <f>VLOOKUP(B72,'[1]1_010100144401'!B$5:H$273,7,0)</f>
        <v>NGUYỄN THỊ NGỌC THÚY</v>
      </c>
    </row>
    <row r="73" spans="1:7" ht="24.75" customHeight="1">
      <c r="A73" s="12">
        <v>65</v>
      </c>
      <c r="B73" s="25" t="s">
        <v>688</v>
      </c>
      <c r="C73" s="14" t="s">
        <v>746</v>
      </c>
      <c r="D73" s="15" t="s">
        <v>260</v>
      </c>
      <c r="E73" s="25" t="s">
        <v>810</v>
      </c>
      <c r="F73" s="26" t="s">
        <v>329</v>
      </c>
      <c r="G73" s="13" t="str">
        <f>VLOOKUP(B73,'[1]1_010100144401'!B$5:H$273,7,0)</f>
        <v>ĐỖ VĨNH LONG</v>
      </c>
    </row>
    <row r="74" spans="1:7" ht="24.75" customHeight="1">
      <c r="A74" s="12">
        <v>66</v>
      </c>
      <c r="B74" s="25" t="s">
        <v>689</v>
      </c>
      <c r="C74" s="14" t="s">
        <v>747</v>
      </c>
      <c r="D74" s="15" t="s">
        <v>442</v>
      </c>
      <c r="E74" s="25" t="s">
        <v>115</v>
      </c>
      <c r="F74" s="26" t="s">
        <v>329</v>
      </c>
      <c r="G74" s="13" t="str">
        <f>VLOOKUP(B74,'[1]1_010100144401'!B$5:H$273,7,0)</f>
        <v>ĐỖ VĨNH LONG</v>
      </c>
    </row>
    <row r="75" spans="1:7" ht="24.75" customHeight="1">
      <c r="A75" s="12">
        <v>67</v>
      </c>
      <c r="B75" s="25" t="s">
        <v>690</v>
      </c>
      <c r="C75" s="14" t="s">
        <v>748</v>
      </c>
      <c r="D75" s="15" t="s">
        <v>442</v>
      </c>
      <c r="E75" s="25" t="s">
        <v>811</v>
      </c>
      <c r="F75" s="26" t="s">
        <v>329</v>
      </c>
      <c r="G75" s="13" t="str">
        <f>VLOOKUP(B75,'[1]1_010100144401'!B$5:H$273,7,0)</f>
        <v>ĐỖ VĨNH LONG</v>
      </c>
    </row>
    <row r="76" spans="1:7" ht="24.75" customHeight="1">
      <c r="A76" s="12">
        <v>68</v>
      </c>
      <c r="B76" s="25" t="s">
        <v>691</v>
      </c>
      <c r="C76" s="14" t="s">
        <v>235</v>
      </c>
      <c r="D76" s="15" t="s">
        <v>442</v>
      </c>
      <c r="E76" s="25" t="s">
        <v>126</v>
      </c>
      <c r="F76" s="26" t="s">
        <v>329</v>
      </c>
      <c r="G76" s="13" t="str">
        <f>VLOOKUP(B76,'[1]1_010100144401'!B$5:H$273,7,0)</f>
        <v>ĐỖ VĨNH LONG</v>
      </c>
    </row>
    <row r="77" spans="1:7" ht="24.75" customHeight="1">
      <c r="A77" s="12">
        <v>69</v>
      </c>
      <c r="B77" s="25" t="s">
        <v>692</v>
      </c>
      <c r="C77" s="14" t="s">
        <v>749</v>
      </c>
      <c r="D77" s="15" t="s">
        <v>790</v>
      </c>
      <c r="E77" s="25" t="s">
        <v>812</v>
      </c>
      <c r="F77" s="26" t="s">
        <v>329</v>
      </c>
      <c r="G77" s="13" t="str">
        <f>VLOOKUP(B77,'[1]1_010100144401'!B$5:H$273,7,0)</f>
        <v>ĐỖ VĨNH LONG</v>
      </c>
    </row>
    <row r="78" spans="1:7" ht="24.75" customHeight="1">
      <c r="A78" s="12">
        <v>70</v>
      </c>
      <c r="B78" s="25" t="s">
        <v>693</v>
      </c>
      <c r="C78" s="14" t="s">
        <v>750</v>
      </c>
      <c r="D78" s="15" t="s">
        <v>791</v>
      </c>
      <c r="E78" s="25" t="s">
        <v>813</v>
      </c>
      <c r="F78" s="26" t="s">
        <v>329</v>
      </c>
      <c r="G78" s="13" t="str">
        <f>VLOOKUP(B78,'[1]1_010100144401'!B$5:H$273,7,0)</f>
        <v>ĐỖ VĨNH LONG</v>
      </c>
    </row>
    <row r="79" spans="1:7" ht="24.75" customHeight="1">
      <c r="A79" s="12">
        <v>71</v>
      </c>
      <c r="B79" s="25" t="s">
        <v>694</v>
      </c>
      <c r="C79" s="14" t="s">
        <v>751</v>
      </c>
      <c r="D79" s="15" t="s">
        <v>261</v>
      </c>
      <c r="E79" s="25" t="s">
        <v>663</v>
      </c>
      <c r="F79" s="26" t="s">
        <v>329</v>
      </c>
      <c r="G79" s="13" t="str">
        <f>VLOOKUP(B79,'[1]1_010100144401'!B$5:H$273,7,0)</f>
        <v>ĐỖ VĨNH LONG</v>
      </c>
    </row>
    <row r="80" spans="1:7" ht="24.75" customHeight="1">
      <c r="A80" s="12">
        <v>72</v>
      </c>
      <c r="B80" s="25" t="s">
        <v>695</v>
      </c>
      <c r="C80" s="14" t="s">
        <v>752</v>
      </c>
      <c r="D80" s="15" t="s">
        <v>82</v>
      </c>
      <c r="E80" s="25" t="s">
        <v>481</v>
      </c>
      <c r="F80" s="26" t="s">
        <v>146</v>
      </c>
      <c r="G80" s="13" t="str">
        <f>VLOOKUP(B80,'[1]1_010100144401'!B$5:H$273,7,0)</f>
        <v>ĐỖ VĨNH LONG</v>
      </c>
    </row>
    <row r="81" spans="1:7" ht="24.75" customHeight="1">
      <c r="A81" s="12">
        <v>73</v>
      </c>
      <c r="B81" s="25" t="s">
        <v>696</v>
      </c>
      <c r="C81" s="14" t="s">
        <v>753</v>
      </c>
      <c r="D81" s="15" t="s">
        <v>82</v>
      </c>
      <c r="E81" s="25" t="s">
        <v>814</v>
      </c>
      <c r="F81" s="26" t="s">
        <v>329</v>
      </c>
      <c r="G81" s="13" t="str">
        <f>VLOOKUP(B81,'[1]1_010100144401'!B$5:H$273,7,0)</f>
        <v>ĐỖ VĨNH LONG</v>
      </c>
    </row>
    <row r="82" spans="1:7" ht="24.75" customHeight="1">
      <c r="A82" s="12">
        <v>74</v>
      </c>
      <c r="B82" s="25" t="s">
        <v>697</v>
      </c>
      <c r="C82" s="14" t="s">
        <v>754</v>
      </c>
      <c r="D82" s="15" t="s">
        <v>792</v>
      </c>
      <c r="E82" s="25" t="s">
        <v>670</v>
      </c>
      <c r="F82" s="26" t="s">
        <v>329</v>
      </c>
      <c r="G82" s="13" t="str">
        <f>VLOOKUP(B82,'[1]1_010100144401'!B$5:H$273,7,0)</f>
        <v>ĐỖ VĨNH LONG</v>
      </c>
    </row>
    <row r="83" spans="1:7" ht="24.75" customHeight="1">
      <c r="A83" s="12">
        <v>75</v>
      </c>
      <c r="B83" s="25" t="s">
        <v>698</v>
      </c>
      <c r="C83" s="14" t="s">
        <v>755</v>
      </c>
      <c r="D83" s="15" t="s">
        <v>444</v>
      </c>
      <c r="E83" s="25" t="s">
        <v>297</v>
      </c>
      <c r="F83" s="26" t="s">
        <v>329</v>
      </c>
      <c r="G83" s="13" t="str">
        <f>VLOOKUP(B83,'[1]1_010100144401'!B$5:H$273,7,0)</f>
        <v>ĐỖ VĨNH LONG</v>
      </c>
    </row>
    <row r="84" spans="1:7" ht="24.75" customHeight="1">
      <c r="A84" s="12">
        <v>76</v>
      </c>
      <c r="B84" s="25" t="s">
        <v>699</v>
      </c>
      <c r="C84" s="14" t="s">
        <v>756</v>
      </c>
      <c r="D84" s="15" t="s">
        <v>263</v>
      </c>
      <c r="E84" s="25" t="s">
        <v>815</v>
      </c>
      <c r="F84" s="26" t="s">
        <v>329</v>
      </c>
      <c r="G84" s="13" t="str">
        <f>VLOOKUP(B84,'[1]1_010100144401'!B$5:H$273,7,0)</f>
        <v>ĐỖ VĨNH LONG</v>
      </c>
    </row>
    <row r="85" spans="1:7" ht="24.75" customHeight="1">
      <c r="A85" s="12">
        <v>77</v>
      </c>
      <c r="B85" s="25" t="s">
        <v>700</v>
      </c>
      <c r="C85" s="14" t="s">
        <v>757</v>
      </c>
      <c r="D85" s="15" t="s">
        <v>264</v>
      </c>
      <c r="E85" s="25" t="s">
        <v>651</v>
      </c>
      <c r="F85" s="26" t="s">
        <v>329</v>
      </c>
      <c r="G85" s="13" t="str">
        <f>VLOOKUP(B85,'[1]1_010100144401'!B$5:H$273,7,0)</f>
        <v>ĐỖ VĨNH LONG</v>
      </c>
    </row>
    <row r="86" spans="1:7" ht="24.75" customHeight="1">
      <c r="A86" s="12">
        <v>78</v>
      </c>
      <c r="B86" s="25" t="s">
        <v>701</v>
      </c>
      <c r="C86" s="14" t="s">
        <v>577</v>
      </c>
      <c r="D86" s="15" t="s">
        <v>793</v>
      </c>
      <c r="E86" s="25" t="s">
        <v>816</v>
      </c>
      <c r="F86" s="26" t="s">
        <v>329</v>
      </c>
      <c r="G86" s="13" t="str">
        <f>VLOOKUP(B86,'[1]1_010100144401'!B$5:H$273,7,0)</f>
        <v>ĐỖ VĨNH LONG</v>
      </c>
    </row>
    <row r="87" spans="1:7" ht="24.75" customHeight="1">
      <c r="A87" s="12">
        <v>79</v>
      </c>
      <c r="B87" s="25" t="s">
        <v>702</v>
      </c>
      <c r="C87" s="14" t="s">
        <v>758</v>
      </c>
      <c r="D87" s="15" t="s">
        <v>265</v>
      </c>
      <c r="E87" s="25" t="s">
        <v>468</v>
      </c>
      <c r="F87" s="26" t="s">
        <v>329</v>
      </c>
      <c r="G87" s="13" t="str">
        <f>VLOOKUP(B87,'[1]1_010100144401'!B$5:H$273,7,0)</f>
        <v>ĐỖ VĨNH LONG</v>
      </c>
    </row>
    <row r="88" spans="1:7" ht="24.75" customHeight="1">
      <c r="A88" s="12">
        <v>80</v>
      </c>
      <c r="B88" s="25" t="s">
        <v>703</v>
      </c>
      <c r="C88" s="14" t="s">
        <v>759</v>
      </c>
      <c r="D88" s="15" t="s">
        <v>447</v>
      </c>
      <c r="E88" s="25" t="s">
        <v>468</v>
      </c>
      <c r="F88" s="26" t="s">
        <v>329</v>
      </c>
      <c r="G88" s="13" t="str">
        <f>VLOOKUP(B88,'[1]1_010100144401'!B$5:H$273,7,0)</f>
        <v>ĐỖ VĨNH LONG</v>
      </c>
    </row>
    <row r="89" spans="1:7" ht="24.75" customHeight="1">
      <c r="A89" s="12">
        <v>81</v>
      </c>
      <c r="B89" s="25" t="s">
        <v>704</v>
      </c>
      <c r="C89" s="14" t="s">
        <v>760</v>
      </c>
      <c r="D89" s="15" t="s">
        <v>794</v>
      </c>
      <c r="E89" s="25" t="s">
        <v>817</v>
      </c>
      <c r="F89" s="26" t="s">
        <v>329</v>
      </c>
      <c r="G89" s="13" t="str">
        <f>VLOOKUP(B89,'[1]1_010100144401'!B$5:H$273,7,0)</f>
        <v>PHAN THỊ HỒNG LIÊN</v>
      </c>
    </row>
    <row r="90" spans="1:7" ht="24.75" customHeight="1">
      <c r="A90" s="12">
        <v>82</v>
      </c>
      <c r="B90" s="25" t="s">
        <v>705</v>
      </c>
      <c r="C90" s="14" t="s">
        <v>761</v>
      </c>
      <c r="D90" s="15" t="s">
        <v>450</v>
      </c>
      <c r="E90" s="25" t="s">
        <v>818</v>
      </c>
      <c r="F90" s="26" t="s">
        <v>329</v>
      </c>
      <c r="G90" s="13" t="str">
        <f>VLOOKUP(B90,'[1]1_010100144401'!B$5:H$273,7,0)</f>
        <v>PHAN THỊ HỒNG LIÊN</v>
      </c>
    </row>
    <row r="91" spans="1:7" ht="24.75" customHeight="1">
      <c r="A91" s="12">
        <v>83</v>
      </c>
      <c r="B91" s="25" t="s">
        <v>706</v>
      </c>
      <c r="C91" s="14" t="s">
        <v>762</v>
      </c>
      <c r="D91" s="15" t="s">
        <v>450</v>
      </c>
      <c r="E91" s="25" t="s">
        <v>471</v>
      </c>
      <c r="F91" s="26" t="s">
        <v>329</v>
      </c>
      <c r="G91" s="13" t="str">
        <f>VLOOKUP(B91,'[1]1_010100144401'!B$5:H$273,7,0)</f>
        <v>PHAN THỊ HỒNG LIÊN</v>
      </c>
    </row>
    <row r="92" spans="1:7" ht="24.75" customHeight="1">
      <c r="A92" s="12">
        <v>84</v>
      </c>
      <c r="B92" s="25" t="s">
        <v>707</v>
      </c>
      <c r="C92" s="14" t="s">
        <v>763</v>
      </c>
      <c r="D92" s="15" t="s">
        <v>795</v>
      </c>
      <c r="E92" s="25" t="s">
        <v>819</v>
      </c>
      <c r="F92" s="26" t="s">
        <v>329</v>
      </c>
      <c r="G92" s="13" t="str">
        <f>VLOOKUP(B92,'[1]1_010100144401'!B$5:H$273,7,0)</f>
        <v>PHAN THỊ HỒNG LIÊN</v>
      </c>
    </row>
    <row r="93" spans="1:7" ht="24.75" customHeight="1">
      <c r="A93" s="12">
        <v>85</v>
      </c>
      <c r="B93" s="25" t="s">
        <v>708</v>
      </c>
      <c r="C93" s="14" t="s">
        <v>211</v>
      </c>
      <c r="D93" s="15" t="s">
        <v>268</v>
      </c>
      <c r="E93" s="25" t="s">
        <v>133</v>
      </c>
      <c r="F93" s="26" t="s">
        <v>329</v>
      </c>
      <c r="G93" s="13" t="str">
        <f>VLOOKUP(B93,'[1]1_010100144401'!B$5:H$273,7,0)</f>
        <v>PHAN THỊ HỒNG LIÊN</v>
      </c>
    </row>
    <row r="94" spans="1:7" ht="24.75" customHeight="1">
      <c r="A94" s="12">
        <v>86</v>
      </c>
      <c r="B94" s="25" t="s">
        <v>709</v>
      </c>
      <c r="C94" s="14" t="s">
        <v>764</v>
      </c>
      <c r="D94" s="15" t="s">
        <v>796</v>
      </c>
      <c r="E94" s="25" t="s">
        <v>820</v>
      </c>
      <c r="F94" s="26" t="s">
        <v>145</v>
      </c>
      <c r="G94" s="13" t="str">
        <f>VLOOKUP(B94,'[1]1_010100144401'!B$5:H$273,7,0)</f>
        <v>PHAN THỊ HỒNG LIÊN</v>
      </c>
    </row>
    <row r="95" spans="1:7" ht="24.75" customHeight="1">
      <c r="A95" s="12">
        <v>87</v>
      </c>
      <c r="B95" s="25" t="s">
        <v>710</v>
      </c>
      <c r="C95" s="14" t="s">
        <v>765</v>
      </c>
      <c r="D95" s="15" t="s">
        <v>797</v>
      </c>
      <c r="E95" s="25" t="s">
        <v>108</v>
      </c>
      <c r="F95" s="26" t="s">
        <v>329</v>
      </c>
      <c r="G95" s="13" t="str">
        <f>VLOOKUP(B95,'[1]1_010100144401'!B$5:H$273,7,0)</f>
        <v>PHAN THỊ HỒNG LIÊN</v>
      </c>
    </row>
    <row r="96" spans="1:7" ht="24.75" customHeight="1">
      <c r="A96" s="12">
        <v>88</v>
      </c>
      <c r="B96" s="25" t="s">
        <v>711</v>
      </c>
      <c r="C96" s="14" t="s">
        <v>766</v>
      </c>
      <c r="D96" s="15" t="s">
        <v>274</v>
      </c>
      <c r="E96" s="25" t="s">
        <v>821</v>
      </c>
      <c r="F96" s="26" t="s">
        <v>329</v>
      </c>
      <c r="G96" s="13" t="str">
        <f>VLOOKUP(B96,'[1]1_010100144401'!B$5:H$273,7,0)</f>
        <v>PHAN THỊ HỒNG LIÊN</v>
      </c>
    </row>
    <row r="97" spans="1:7" ht="24.75" customHeight="1">
      <c r="A97" s="12">
        <v>89</v>
      </c>
      <c r="B97" s="25" t="s">
        <v>712</v>
      </c>
      <c r="C97" s="14" t="s">
        <v>767</v>
      </c>
      <c r="D97" s="15" t="s">
        <v>274</v>
      </c>
      <c r="E97" s="25" t="s">
        <v>822</v>
      </c>
      <c r="F97" s="26" t="s">
        <v>329</v>
      </c>
      <c r="G97" s="13" t="str">
        <f>VLOOKUP(B97,'[1]1_010100144401'!B$5:H$273,7,0)</f>
        <v>PHAN THỊ HỒNG LIÊN</v>
      </c>
    </row>
    <row r="98" spans="1:7" ht="24.75" customHeight="1">
      <c r="A98" s="12">
        <v>90</v>
      </c>
      <c r="B98" s="25" t="s">
        <v>713</v>
      </c>
      <c r="C98" s="14" t="s">
        <v>768</v>
      </c>
      <c r="D98" s="15" t="s">
        <v>274</v>
      </c>
      <c r="E98" s="25" t="s">
        <v>823</v>
      </c>
      <c r="F98" s="26" t="s">
        <v>329</v>
      </c>
      <c r="G98" s="13" t="str">
        <f>VLOOKUP(B98,'[1]1_010100144401'!B$5:H$273,7,0)</f>
        <v>PHAN THỊ HỒNG LIÊN</v>
      </c>
    </row>
    <row r="99" spans="1:7" ht="24.75" customHeight="1">
      <c r="A99" s="12">
        <v>91</v>
      </c>
      <c r="B99" s="25" t="s">
        <v>714</v>
      </c>
      <c r="C99" s="14" t="s">
        <v>223</v>
      </c>
      <c r="D99" s="15" t="s">
        <v>798</v>
      </c>
      <c r="E99" s="25" t="s">
        <v>824</v>
      </c>
      <c r="F99" s="26" t="s">
        <v>329</v>
      </c>
      <c r="G99" s="13" t="str">
        <f>VLOOKUP(B99,'[1]1_010100144401'!B$5:H$273,7,0)</f>
        <v>PHAN THỊ HỒNG LIÊN</v>
      </c>
    </row>
    <row r="100" spans="1:7" ht="24.75" customHeight="1">
      <c r="A100" s="12">
        <v>92</v>
      </c>
      <c r="B100" s="25" t="s">
        <v>715</v>
      </c>
      <c r="C100" s="14" t="s">
        <v>769</v>
      </c>
      <c r="D100" s="15" t="s">
        <v>275</v>
      </c>
      <c r="E100" s="25" t="s">
        <v>299</v>
      </c>
      <c r="F100" s="26" t="s">
        <v>329</v>
      </c>
      <c r="G100" s="13" t="str">
        <f>VLOOKUP(B100,'[1]1_010100144401'!B$5:H$273,7,0)</f>
        <v>PHAN THỊ HỒNG LIÊN</v>
      </c>
    </row>
    <row r="101" spans="1:7" ht="24.75" customHeight="1">
      <c r="A101" s="12">
        <v>93</v>
      </c>
      <c r="B101" s="25" t="s">
        <v>716</v>
      </c>
      <c r="C101" s="14" t="s">
        <v>770</v>
      </c>
      <c r="D101" s="15" t="s">
        <v>799</v>
      </c>
      <c r="E101" s="25" t="s">
        <v>825</v>
      </c>
      <c r="F101" s="26" t="s">
        <v>329</v>
      </c>
      <c r="G101" s="13" t="str">
        <f>VLOOKUP(B101,'[1]1_010100144401'!B$5:H$273,7,0)</f>
        <v>PHAN THỊ HỒNG LIÊN</v>
      </c>
    </row>
    <row r="102" spans="1:7" ht="24.75" customHeight="1">
      <c r="A102" s="12">
        <v>94</v>
      </c>
      <c r="B102" s="25" t="s">
        <v>717</v>
      </c>
      <c r="C102" s="14" t="s">
        <v>71</v>
      </c>
      <c r="D102" s="15" t="s">
        <v>799</v>
      </c>
      <c r="E102" s="25" t="s">
        <v>321</v>
      </c>
      <c r="F102" s="26" t="s">
        <v>329</v>
      </c>
      <c r="G102" s="13" t="str">
        <f>VLOOKUP(B102,'[1]1_010100144401'!B$5:H$273,7,0)</f>
        <v>PHAN THỊ HỒNG LIÊN</v>
      </c>
    </row>
    <row r="103" spans="1:7" ht="24.75" customHeight="1">
      <c r="A103" s="12">
        <v>95</v>
      </c>
      <c r="B103" s="25" t="s">
        <v>718</v>
      </c>
      <c r="C103" s="14" t="s">
        <v>756</v>
      </c>
      <c r="D103" s="15" t="s">
        <v>800</v>
      </c>
      <c r="E103" s="25" t="s">
        <v>826</v>
      </c>
      <c r="F103" s="26" t="s">
        <v>329</v>
      </c>
      <c r="G103" s="13" t="str">
        <f>VLOOKUP(B103,'[1]1_010100144401'!B$5:H$273,7,0)</f>
        <v>PHAN THỊ HỒNG LIÊN</v>
      </c>
    </row>
    <row r="104" spans="1:7" ht="24.75" customHeight="1">
      <c r="A104" s="12">
        <v>96</v>
      </c>
      <c r="B104" s="25" t="s">
        <v>719</v>
      </c>
      <c r="C104" s="14" t="s">
        <v>771</v>
      </c>
      <c r="D104" s="15" t="s">
        <v>86</v>
      </c>
      <c r="E104" s="25" t="s">
        <v>328</v>
      </c>
      <c r="F104" s="26" t="s">
        <v>147</v>
      </c>
      <c r="G104" s="13" t="str">
        <f>VLOOKUP(B104,'[1]1_010100144401'!B$5:H$273,7,0)</f>
        <v>PHAN THỊ HỒNG LIÊN</v>
      </c>
    </row>
    <row r="105" spans="1:7" ht="24.75" customHeight="1">
      <c r="A105" s="12">
        <v>97</v>
      </c>
      <c r="B105" s="25" t="s">
        <v>720</v>
      </c>
      <c r="C105" s="14" t="s">
        <v>772</v>
      </c>
      <c r="D105" s="15" t="s">
        <v>86</v>
      </c>
      <c r="E105" s="25" t="s">
        <v>827</v>
      </c>
      <c r="F105" s="26" t="s">
        <v>329</v>
      </c>
      <c r="G105" s="13" t="str">
        <f>VLOOKUP(B105,'[1]1_010100144401'!B$5:H$273,7,0)</f>
        <v>ĐẶNG THỊ YẾN</v>
      </c>
    </row>
    <row r="106" spans="1:7" ht="24.75" customHeight="1">
      <c r="A106" s="12">
        <v>98</v>
      </c>
      <c r="B106" s="25" t="s">
        <v>721</v>
      </c>
      <c r="C106" s="14" t="s">
        <v>773</v>
      </c>
      <c r="D106" s="15" t="s">
        <v>627</v>
      </c>
      <c r="E106" s="25" t="s">
        <v>290</v>
      </c>
      <c r="F106" s="26" t="s">
        <v>329</v>
      </c>
      <c r="G106" s="13" t="str">
        <f>VLOOKUP(B106,'[1]1_010100144401'!B$5:H$273,7,0)</f>
        <v>ĐẶNG THỊ YẾN</v>
      </c>
    </row>
    <row r="107" spans="1:7" ht="24.75" customHeight="1">
      <c r="A107" s="12">
        <v>99</v>
      </c>
      <c r="B107" s="25" t="s">
        <v>722</v>
      </c>
      <c r="C107" s="14" t="s">
        <v>223</v>
      </c>
      <c r="D107" s="15" t="s">
        <v>627</v>
      </c>
      <c r="E107" s="25" t="s">
        <v>828</v>
      </c>
      <c r="F107" s="26" t="s">
        <v>329</v>
      </c>
      <c r="G107" s="13" t="str">
        <f>VLOOKUP(B107,'[1]1_010100144401'!B$5:H$273,7,0)</f>
        <v>ĐẶNG THỊ YẾN</v>
      </c>
    </row>
    <row r="108" spans="1:7" ht="24.75" customHeight="1">
      <c r="A108" s="12">
        <v>100</v>
      </c>
      <c r="B108" s="25" t="s">
        <v>723</v>
      </c>
      <c r="C108" s="14" t="s">
        <v>774</v>
      </c>
      <c r="D108" s="15" t="s">
        <v>801</v>
      </c>
      <c r="E108" s="25" t="s">
        <v>672</v>
      </c>
      <c r="F108" s="26" t="s">
        <v>329</v>
      </c>
      <c r="G108" s="13" t="str">
        <f>VLOOKUP(B108,'[1]1_010100144401'!B$5:H$273,7,0)</f>
        <v>ĐẶNG THỊ YẾN</v>
      </c>
    </row>
    <row r="109" spans="1:7" ht="24.75" customHeight="1">
      <c r="A109" s="12">
        <v>101</v>
      </c>
      <c r="B109" s="25" t="s">
        <v>724</v>
      </c>
      <c r="C109" s="14" t="s">
        <v>775</v>
      </c>
      <c r="D109" s="15" t="s">
        <v>458</v>
      </c>
      <c r="E109" s="25" t="s">
        <v>829</v>
      </c>
      <c r="F109" s="26" t="s">
        <v>329</v>
      </c>
      <c r="G109" s="13" t="str">
        <f>VLOOKUP(B109,'[1]1_010100144401'!B$5:H$273,7,0)</f>
        <v>ĐẶNG THỊ YẾN</v>
      </c>
    </row>
    <row r="110" spans="1:7" ht="24.75" customHeight="1">
      <c r="A110" s="12">
        <v>102</v>
      </c>
      <c r="B110" s="25" t="s">
        <v>725</v>
      </c>
      <c r="C110" s="14" t="s">
        <v>776</v>
      </c>
      <c r="D110" s="15" t="s">
        <v>87</v>
      </c>
      <c r="E110" s="25" t="s">
        <v>136</v>
      </c>
      <c r="F110" s="26" t="s">
        <v>329</v>
      </c>
      <c r="G110" s="13" t="str">
        <f>VLOOKUP(B110,'[1]1_010100144401'!B$5:H$273,7,0)</f>
        <v>ĐẶNG THỊ YẾN</v>
      </c>
    </row>
    <row r="111" spans="1:7" ht="24.75" customHeight="1">
      <c r="A111" s="12">
        <v>103</v>
      </c>
      <c r="B111" s="25" t="s">
        <v>726</v>
      </c>
      <c r="C111" s="14" t="s">
        <v>777</v>
      </c>
      <c r="D111" s="15" t="s">
        <v>282</v>
      </c>
      <c r="E111" s="25" t="s">
        <v>830</v>
      </c>
      <c r="F111" s="26" t="s">
        <v>147</v>
      </c>
      <c r="G111" s="13" t="str">
        <f>VLOOKUP(B111,'[1]1_010100144401'!B$5:H$273,7,0)</f>
        <v>ĐẶNG THỊ YẾN</v>
      </c>
    </row>
    <row r="112" spans="1:7" ht="24.75" customHeight="1">
      <c r="A112" s="12">
        <v>104</v>
      </c>
      <c r="B112" s="25" t="s">
        <v>727</v>
      </c>
      <c r="C112" s="14" t="s">
        <v>610</v>
      </c>
      <c r="D112" s="15" t="s">
        <v>88</v>
      </c>
      <c r="E112" s="25" t="s">
        <v>831</v>
      </c>
      <c r="F112" s="26" t="s">
        <v>148</v>
      </c>
      <c r="G112" s="13" t="str">
        <f>VLOOKUP(B112,'[1]1_010100144401'!B$5:H$273,7,0)</f>
        <v>ĐẶNG THỊ YẾN</v>
      </c>
    </row>
    <row r="113" spans="1:7" ht="24.75" customHeight="1">
      <c r="A113" s="12">
        <v>105</v>
      </c>
      <c r="B113" s="25" t="s">
        <v>728</v>
      </c>
      <c r="C113" s="14" t="s">
        <v>778</v>
      </c>
      <c r="D113" s="15" t="s">
        <v>88</v>
      </c>
      <c r="E113" s="25" t="s">
        <v>832</v>
      </c>
      <c r="F113" s="26" t="s">
        <v>148</v>
      </c>
      <c r="G113" s="13" t="str">
        <f>VLOOKUP(B113,'[1]1_010100144401'!B$5:H$273,7,0)</f>
        <v>ĐẶNG THỊ YẾN</v>
      </c>
    </row>
    <row r="114" spans="1:7" ht="24.75" customHeight="1">
      <c r="A114" s="12">
        <v>106</v>
      </c>
      <c r="B114" s="25" t="s">
        <v>729</v>
      </c>
      <c r="C114" s="14" t="s">
        <v>779</v>
      </c>
      <c r="D114" s="15" t="s">
        <v>802</v>
      </c>
      <c r="E114" s="25" t="s">
        <v>486</v>
      </c>
      <c r="F114" s="26" t="s">
        <v>148</v>
      </c>
      <c r="G114" s="13" t="str">
        <f>VLOOKUP(B114,'[1]1_010100144401'!B$5:H$273,7,0)</f>
        <v>ĐẶNG THỊ YẾN</v>
      </c>
    </row>
    <row r="115" spans="1:7" ht="24.75" customHeight="1">
      <c r="A115" s="12">
        <v>107</v>
      </c>
      <c r="B115" s="25" t="s">
        <v>730</v>
      </c>
      <c r="C115" s="14" t="s">
        <v>772</v>
      </c>
      <c r="D115" s="15" t="s">
        <v>631</v>
      </c>
      <c r="E115" s="25" t="s">
        <v>827</v>
      </c>
      <c r="F115" s="26" t="s">
        <v>148</v>
      </c>
      <c r="G115" s="13" t="str">
        <f>VLOOKUP(B115,'[1]1_010100144401'!B$5:H$273,7,0)</f>
        <v>ĐẶNG THỊ YẾN</v>
      </c>
    </row>
    <row r="116" spans="1:7" ht="24.75" customHeight="1">
      <c r="A116" s="12">
        <v>108</v>
      </c>
      <c r="B116" s="25" t="s">
        <v>731</v>
      </c>
      <c r="C116" s="14" t="s">
        <v>780</v>
      </c>
      <c r="D116" s="15" t="s">
        <v>632</v>
      </c>
      <c r="E116" s="25" t="s">
        <v>466</v>
      </c>
      <c r="F116" s="26" t="s">
        <v>148</v>
      </c>
      <c r="G116" s="13" t="str">
        <f>VLOOKUP(B116,'[1]1_010100144401'!B$5:H$273,7,0)</f>
        <v>ĐẶNG THỊ YẾN</v>
      </c>
    </row>
    <row r="117" spans="1:7" ht="24.75" customHeight="1">
      <c r="A117" s="12">
        <v>109</v>
      </c>
      <c r="B117" s="25" t="s">
        <v>732</v>
      </c>
      <c r="C117" s="14" t="s">
        <v>781</v>
      </c>
      <c r="D117" s="15" t="s">
        <v>632</v>
      </c>
      <c r="E117" s="25" t="s">
        <v>118</v>
      </c>
      <c r="F117" s="26" t="s">
        <v>148</v>
      </c>
      <c r="G117" s="13" t="str">
        <f>VLOOKUP(B117,'[1]1_010100144401'!B$5:H$273,7,0)</f>
        <v>ĐẶNG THỊ YẾN</v>
      </c>
    </row>
    <row r="118" spans="1:7" ht="24.75" customHeight="1">
      <c r="A118" s="12">
        <v>110</v>
      </c>
      <c r="B118" s="25" t="s">
        <v>733</v>
      </c>
      <c r="C118" s="14" t="s">
        <v>782</v>
      </c>
      <c r="D118" s="15" t="s">
        <v>94</v>
      </c>
      <c r="E118" s="25" t="s">
        <v>833</v>
      </c>
      <c r="F118" s="26" t="s">
        <v>148</v>
      </c>
      <c r="G118" s="13" t="str">
        <f>VLOOKUP(B118,'[1]1_010100144401'!B$5:H$273,7,0)</f>
        <v>ĐẶNG THỊ YẾN</v>
      </c>
    </row>
    <row r="119" spans="1:7" ht="24.75" customHeight="1">
      <c r="A119" s="12">
        <v>111</v>
      </c>
      <c r="B119" s="25" t="s">
        <v>734</v>
      </c>
      <c r="C119" s="14" t="s">
        <v>783</v>
      </c>
      <c r="D119" s="15" t="s">
        <v>95</v>
      </c>
      <c r="E119" s="25" t="s">
        <v>834</v>
      </c>
      <c r="F119" s="26" t="s">
        <v>148</v>
      </c>
      <c r="G119" s="13" t="str">
        <f>VLOOKUP(B119,'[1]1_010100144401'!B$5:H$273,7,0)</f>
        <v>ĐẶNG THỊ YẾN</v>
      </c>
    </row>
    <row r="120" spans="1:7" ht="24.75" customHeight="1">
      <c r="A120" s="12">
        <v>112</v>
      </c>
      <c r="B120" s="25" t="s">
        <v>735</v>
      </c>
      <c r="C120" s="14" t="s">
        <v>596</v>
      </c>
      <c r="D120" s="15" t="s">
        <v>95</v>
      </c>
      <c r="E120" s="25" t="s">
        <v>835</v>
      </c>
      <c r="F120" s="26" t="s">
        <v>148</v>
      </c>
      <c r="G120" s="13" t="str">
        <f>VLOOKUP(B120,'[1]1_010100144401'!B$5:H$273,7,0)</f>
        <v>ĐẶNG THỊ YẾN</v>
      </c>
    </row>
    <row r="121" spans="1:7" ht="24.75" customHeight="1">
      <c r="A121" s="12">
        <v>113</v>
      </c>
      <c r="B121" s="25" t="s">
        <v>736</v>
      </c>
      <c r="C121" s="14" t="s">
        <v>577</v>
      </c>
      <c r="D121" s="15" t="s">
        <v>95</v>
      </c>
      <c r="E121" s="25" t="s">
        <v>836</v>
      </c>
      <c r="F121" s="26" t="s">
        <v>148</v>
      </c>
      <c r="G121" s="13" t="str">
        <f>VLOOKUP(B121,'[1]1_010100144401'!B$5:H$273,7,0)</f>
        <v>HOÀNG THỊ TRÚC QUỲNH</v>
      </c>
    </row>
    <row r="122" spans="1:7" ht="24.75" customHeight="1">
      <c r="A122" s="12">
        <v>114</v>
      </c>
      <c r="B122" s="25" t="s">
        <v>737</v>
      </c>
      <c r="C122" s="14" t="s">
        <v>784</v>
      </c>
      <c r="D122" s="15" t="s">
        <v>803</v>
      </c>
      <c r="E122" s="25" t="s">
        <v>129</v>
      </c>
      <c r="F122" s="26" t="s">
        <v>148</v>
      </c>
      <c r="G122" s="13" t="str">
        <f>VLOOKUP(B122,'[1]1_010100144401'!B$5:H$273,7,0)</f>
        <v>HOÀNG THỊ TRÚC QUỲNH</v>
      </c>
    </row>
    <row r="123" spans="1:7" ht="24.75" customHeight="1">
      <c r="A123" s="12">
        <v>115</v>
      </c>
      <c r="B123" s="25" t="s">
        <v>512</v>
      </c>
      <c r="C123" s="14" t="s">
        <v>570</v>
      </c>
      <c r="D123" s="15" t="s">
        <v>611</v>
      </c>
      <c r="E123" s="25" t="s">
        <v>636</v>
      </c>
      <c r="F123" s="26" t="s">
        <v>145</v>
      </c>
      <c r="G123" s="13" t="str">
        <f>VLOOKUP(B123,'[1]1_010100144401'!B$5:H$273,7,0)</f>
        <v>HOÀNG THỊ TRÚC QUỲNH</v>
      </c>
    </row>
    <row r="124" spans="1:7" ht="24.75" customHeight="1">
      <c r="A124" s="12">
        <v>116</v>
      </c>
      <c r="B124" s="25" t="s">
        <v>513</v>
      </c>
      <c r="C124" s="14" t="s">
        <v>571</v>
      </c>
      <c r="D124" s="15" t="s">
        <v>80</v>
      </c>
      <c r="E124" s="25" t="s">
        <v>304</v>
      </c>
      <c r="F124" s="26" t="s">
        <v>147</v>
      </c>
      <c r="G124" s="13" t="str">
        <f>VLOOKUP(B124,'[1]1_010100144401'!B$5:H$273,7,0)</f>
        <v>HOÀNG THỊ TRÚC QUỲNH</v>
      </c>
    </row>
    <row r="125" spans="1:7" ht="24.75" customHeight="1">
      <c r="A125" s="12">
        <v>117</v>
      </c>
      <c r="B125" s="25" t="s">
        <v>514</v>
      </c>
      <c r="C125" s="14" t="s">
        <v>572</v>
      </c>
      <c r="D125" s="15" t="s">
        <v>612</v>
      </c>
      <c r="E125" s="25" t="s">
        <v>637</v>
      </c>
      <c r="F125" s="26" t="s">
        <v>147</v>
      </c>
      <c r="G125" s="13" t="str">
        <f>VLOOKUP(B125,'[1]1_010100144401'!B$5:H$273,7,0)</f>
        <v>HOÀNG THỊ TRÚC QUỲNH</v>
      </c>
    </row>
    <row r="126" spans="1:7" ht="24.75" customHeight="1">
      <c r="A126" s="12">
        <v>118</v>
      </c>
      <c r="B126" s="25" t="s">
        <v>515</v>
      </c>
      <c r="C126" s="14" t="s">
        <v>573</v>
      </c>
      <c r="D126" s="15" t="s">
        <v>613</v>
      </c>
      <c r="E126" s="25" t="s">
        <v>638</v>
      </c>
      <c r="F126" s="26" t="s">
        <v>673</v>
      </c>
      <c r="G126" s="13" t="str">
        <f>VLOOKUP(B126,'[1]1_010100144401'!B$5:H$273,7,0)</f>
        <v>HOÀNG THỊ TRÚC QUỲNH</v>
      </c>
    </row>
    <row r="127" spans="1:7" ht="24.75" customHeight="1">
      <c r="A127" s="12">
        <v>119</v>
      </c>
      <c r="B127" s="25" t="s">
        <v>516</v>
      </c>
      <c r="C127" s="14" t="s">
        <v>574</v>
      </c>
      <c r="D127" s="15" t="s">
        <v>614</v>
      </c>
      <c r="E127" s="25" t="s">
        <v>639</v>
      </c>
      <c r="F127" s="26" t="s">
        <v>149</v>
      </c>
      <c r="G127" s="13" t="str">
        <f>VLOOKUP(B127,'[1]1_010100144401'!B$5:H$273,7,0)</f>
        <v>HOÀNG THỊ TRÚC QUỲNH</v>
      </c>
    </row>
    <row r="128" spans="1:7" ht="24.75" customHeight="1">
      <c r="A128" s="12">
        <v>120</v>
      </c>
      <c r="B128" s="25" t="s">
        <v>517</v>
      </c>
      <c r="C128" s="14" t="s">
        <v>575</v>
      </c>
      <c r="D128" s="15" t="s">
        <v>259</v>
      </c>
      <c r="E128" s="25" t="s">
        <v>114</v>
      </c>
      <c r="F128" s="26" t="s">
        <v>147</v>
      </c>
      <c r="G128" s="13" t="str">
        <f>VLOOKUP(B128,'[1]1_010100144401'!B$5:H$273,7,0)</f>
        <v>HOÀNG THỊ TRÚC QUỲNH</v>
      </c>
    </row>
    <row r="129" spans="1:7" ht="24.75" customHeight="1">
      <c r="A129" s="12">
        <v>121</v>
      </c>
      <c r="B129" s="25" t="s">
        <v>518</v>
      </c>
      <c r="C129" s="14" t="s">
        <v>437</v>
      </c>
      <c r="D129" s="15" t="s">
        <v>615</v>
      </c>
      <c r="E129" s="25" t="s">
        <v>321</v>
      </c>
      <c r="F129" s="26" t="s">
        <v>147</v>
      </c>
      <c r="G129" s="13" t="str">
        <f>VLOOKUP(B129,'[1]1_010100144401'!B$5:H$273,7,0)</f>
        <v>HOÀNG THỊ TRÚC QUỲNH</v>
      </c>
    </row>
    <row r="130" spans="1:7" ht="24.75" customHeight="1">
      <c r="A130" s="12">
        <v>122</v>
      </c>
      <c r="B130" s="25" t="s">
        <v>519</v>
      </c>
      <c r="C130" s="14" t="s">
        <v>576</v>
      </c>
      <c r="D130" s="15" t="s">
        <v>616</v>
      </c>
      <c r="E130" s="25" t="s">
        <v>640</v>
      </c>
      <c r="F130" s="26" t="s">
        <v>674</v>
      </c>
      <c r="G130" s="13" t="str">
        <f>VLOOKUP(B130,'[1]1_010100144401'!B$5:H$273,7,0)</f>
        <v>HOÀNG THỊ TRÚC QUỲNH</v>
      </c>
    </row>
    <row r="131" spans="1:7" ht="24.75" customHeight="1">
      <c r="A131" s="12">
        <v>123</v>
      </c>
      <c r="B131" s="25" t="s">
        <v>520</v>
      </c>
      <c r="C131" s="14" t="s">
        <v>577</v>
      </c>
      <c r="D131" s="15" t="s">
        <v>442</v>
      </c>
      <c r="E131" s="25" t="s">
        <v>641</v>
      </c>
      <c r="F131" s="26" t="s">
        <v>147</v>
      </c>
      <c r="G131" s="13" t="str">
        <f>VLOOKUP(B131,'[1]1_010100144401'!B$5:H$273,7,0)</f>
        <v>HOÀNG THỊ TRÚC QUỲNH</v>
      </c>
    </row>
    <row r="132" spans="1:7" ht="24.75" customHeight="1">
      <c r="A132" s="12">
        <v>124</v>
      </c>
      <c r="B132" s="25" t="s">
        <v>521</v>
      </c>
      <c r="C132" s="14" t="s">
        <v>578</v>
      </c>
      <c r="D132" s="15" t="s">
        <v>442</v>
      </c>
      <c r="E132" s="25" t="s">
        <v>492</v>
      </c>
      <c r="F132" s="26" t="s">
        <v>145</v>
      </c>
      <c r="G132" s="13" t="str">
        <f>VLOOKUP(B132,'[1]1_010100144401'!B$5:H$273,7,0)</f>
        <v>HOÀNG THỊ TRÚC QUỲNH</v>
      </c>
    </row>
    <row r="133" spans="1:7" ht="24.75" customHeight="1">
      <c r="A133" s="12">
        <v>125</v>
      </c>
      <c r="B133" s="25" t="s">
        <v>522</v>
      </c>
      <c r="C133" s="14" t="s">
        <v>61</v>
      </c>
      <c r="D133" s="15" t="s">
        <v>617</v>
      </c>
      <c r="E133" s="25" t="s">
        <v>642</v>
      </c>
      <c r="F133" s="26" t="s">
        <v>147</v>
      </c>
      <c r="G133" s="13" t="str">
        <f>VLOOKUP(B133,'[1]1_010100144401'!B$5:H$273,7,0)</f>
        <v>HOÀNG THỊ TRÚC QUỲNH</v>
      </c>
    </row>
    <row r="134" spans="1:7" ht="24.75" customHeight="1">
      <c r="A134" s="12">
        <v>126</v>
      </c>
      <c r="B134" s="25" t="s">
        <v>523</v>
      </c>
      <c r="C134" s="14" t="s">
        <v>223</v>
      </c>
      <c r="D134" s="15" t="s">
        <v>261</v>
      </c>
      <c r="E134" s="25" t="s">
        <v>643</v>
      </c>
      <c r="F134" s="26" t="s">
        <v>146</v>
      </c>
      <c r="G134" s="13" t="str">
        <f>VLOOKUP(B134,'[1]1_010100144401'!B$5:H$273,7,0)</f>
        <v>HOÀNG THỊ TRÚC QUỲNH</v>
      </c>
    </row>
    <row r="135" spans="1:7" ht="24.75" customHeight="1">
      <c r="A135" s="12">
        <v>127</v>
      </c>
      <c r="B135" s="25" t="s">
        <v>524</v>
      </c>
      <c r="C135" s="14" t="s">
        <v>223</v>
      </c>
      <c r="D135" s="15" t="s">
        <v>83</v>
      </c>
      <c r="E135" s="25" t="s">
        <v>644</v>
      </c>
      <c r="F135" s="26" t="s">
        <v>147</v>
      </c>
      <c r="G135" s="13" t="str">
        <f>VLOOKUP(B135,'[1]1_010100144401'!B$5:H$273,7,0)</f>
        <v>HOÀNG THỊ TRÚC QUỲNH</v>
      </c>
    </row>
    <row r="136" spans="1:7" ht="24.75" customHeight="1">
      <c r="A136" s="12">
        <v>128</v>
      </c>
      <c r="B136" s="25" t="s">
        <v>525</v>
      </c>
      <c r="C136" s="14" t="s">
        <v>579</v>
      </c>
      <c r="D136" s="15" t="s">
        <v>83</v>
      </c>
      <c r="E136" s="25" t="s">
        <v>645</v>
      </c>
      <c r="F136" s="26" t="s">
        <v>147</v>
      </c>
      <c r="G136" s="13" t="str">
        <f>VLOOKUP(B136,'[1]1_010100144401'!B$5:H$273,7,0)</f>
        <v>HOÀNG THỊ TRÚC QUỲNH</v>
      </c>
    </row>
    <row r="137" spans="1:7" ht="24.75" customHeight="1">
      <c r="A137" s="12">
        <v>129</v>
      </c>
      <c r="B137" s="25" t="s">
        <v>526</v>
      </c>
      <c r="C137" s="14" t="s">
        <v>580</v>
      </c>
      <c r="D137" s="15" t="s">
        <v>262</v>
      </c>
      <c r="E137" s="25" t="s">
        <v>646</v>
      </c>
      <c r="F137" s="26" t="s">
        <v>147</v>
      </c>
      <c r="G137" s="13" t="str">
        <f>VLOOKUP(B137,'[1]1_010100144401'!B$5:H$273,7,0)</f>
        <v>NGUYỄN LÊ ÁNH MINH</v>
      </c>
    </row>
    <row r="138" spans="1:7" ht="24.75" customHeight="1">
      <c r="A138" s="12">
        <v>130</v>
      </c>
      <c r="B138" s="25" t="s">
        <v>527</v>
      </c>
      <c r="C138" s="14" t="s">
        <v>222</v>
      </c>
      <c r="D138" s="15" t="s">
        <v>618</v>
      </c>
      <c r="E138" s="25" t="s">
        <v>319</v>
      </c>
      <c r="F138" s="26" t="s">
        <v>145</v>
      </c>
      <c r="G138" s="13" t="str">
        <f>VLOOKUP(B138,'[1]1_010100144401'!B$5:H$273,7,0)</f>
        <v>NGUYỄN LÊ ÁNH MINH</v>
      </c>
    </row>
    <row r="139" spans="1:7" ht="24.75" customHeight="1">
      <c r="A139" s="12">
        <v>131</v>
      </c>
      <c r="B139" s="25" t="s">
        <v>528</v>
      </c>
      <c r="C139" s="14" t="s">
        <v>581</v>
      </c>
      <c r="D139" s="15" t="s">
        <v>619</v>
      </c>
      <c r="E139" s="25" t="s">
        <v>493</v>
      </c>
      <c r="F139" s="26" t="s">
        <v>147</v>
      </c>
      <c r="G139" s="13" t="str">
        <f>VLOOKUP(B139,'[1]1_010100144401'!B$5:H$273,7,0)</f>
        <v>NGUYỄN LÊ ÁNH MINH</v>
      </c>
    </row>
    <row r="140" spans="1:7" ht="24.75" customHeight="1">
      <c r="A140" s="12">
        <v>132</v>
      </c>
      <c r="B140" s="25" t="s">
        <v>529</v>
      </c>
      <c r="C140" s="14" t="s">
        <v>582</v>
      </c>
      <c r="D140" s="15" t="s">
        <v>620</v>
      </c>
      <c r="E140" s="25" t="s">
        <v>136</v>
      </c>
      <c r="F140" s="26" t="s">
        <v>147</v>
      </c>
      <c r="G140" s="13" t="str">
        <f>VLOOKUP(B140,'[1]1_010100144401'!B$5:H$273,7,0)</f>
        <v>NGUYỄN LÊ ÁNH MINH</v>
      </c>
    </row>
    <row r="141" spans="1:7" ht="24.75" customHeight="1">
      <c r="A141" s="12">
        <v>133</v>
      </c>
      <c r="B141" s="25" t="s">
        <v>530</v>
      </c>
      <c r="C141" s="14" t="s">
        <v>583</v>
      </c>
      <c r="D141" s="15" t="s">
        <v>621</v>
      </c>
      <c r="E141" s="25" t="s">
        <v>647</v>
      </c>
      <c r="F141" s="26" t="s">
        <v>147</v>
      </c>
      <c r="G141" s="13" t="str">
        <f>VLOOKUP(B141,'[1]1_010100144401'!B$5:H$273,7,0)</f>
        <v>NGUYỄN LÊ ÁNH MINH</v>
      </c>
    </row>
    <row r="142" spans="1:7" ht="24.75" customHeight="1">
      <c r="A142" s="12">
        <v>134</v>
      </c>
      <c r="B142" s="25" t="s">
        <v>531</v>
      </c>
      <c r="C142" s="14" t="s">
        <v>584</v>
      </c>
      <c r="D142" s="15" t="s">
        <v>622</v>
      </c>
      <c r="E142" s="25" t="s">
        <v>121</v>
      </c>
      <c r="F142" s="26" t="s">
        <v>147</v>
      </c>
      <c r="G142" s="13" t="str">
        <f>VLOOKUP(B142,'[1]1_010100144401'!B$5:H$273,7,0)</f>
        <v>NGUYỄN LÊ ÁNH MINH</v>
      </c>
    </row>
    <row r="143" spans="1:7" ht="24.75" customHeight="1">
      <c r="A143" s="12">
        <v>135</v>
      </c>
      <c r="B143" s="25" t="s">
        <v>532</v>
      </c>
      <c r="C143" s="14" t="s">
        <v>585</v>
      </c>
      <c r="D143" s="15" t="s">
        <v>623</v>
      </c>
      <c r="E143" s="25" t="s">
        <v>296</v>
      </c>
      <c r="F143" s="26" t="s">
        <v>147</v>
      </c>
      <c r="G143" s="13" t="str">
        <f>VLOOKUP(B143,'[1]1_010100144401'!B$5:H$273,7,0)</f>
        <v>NGUYỄN LÊ ÁNH MINH</v>
      </c>
    </row>
    <row r="144" spans="1:7" ht="24.75" customHeight="1">
      <c r="A144" s="12">
        <v>136</v>
      </c>
      <c r="B144" s="25" t="s">
        <v>533</v>
      </c>
      <c r="C144" s="14" t="s">
        <v>240</v>
      </c>
      <c r="D144" s="15" t="s">
        <v>85</v>
      </c>
      <c r="E144" s="25" t="s">
        <v>648</v>
      </c>
      <c r="F144" s="26" t="s">
        <v>147</v>
      </c>
      <c r="G144" s="13" t="str">
        <f>VLOOKUP(B144,'[1]1_010100144401'!B$5:H$273,7,0)</f>
        <v>NGUYỄN LÊ ÁNH MINH</v>
      </c>
    </row>
    <row r="145" spans="1:7" ht="24.75" customHeight="1">
      <c r="A145" s="12">
        <v>137</v>
      </c>
      <c r="B145" s="25" t="s">
        <v>534</v>
      </c>
      <c r="C145" s="14" t="s">
        <v>586</v>
      </c>
      <c r="D145" s="15" t="s">
        <v>270</v>
      </c>
      <c r="E145" s="25" t="s">
        <v>296</v>
      </c>
      <c r="F145" s="26" t="s">
        <v>147</v>
      </c>
      <c r="G145" s="13" t="str">
        <f>VLOOKUP(B145,'[1]1_010100144401'!B$5:H$273,7,0)</f>
        <v>NGUYỄN LÊ ÁNH MINH</v>
      </c>
    </row>
    <row r="146" spans="1:7" ht="24.75" customHeight="1">
      <c r="A146" s="12">
        <v>138</v>
      </c>
      <c r="B146" s="25" t="s">
        <v>535</v>
      </c>
      <c r="C146" s="14" t="s">
        <v>587</v>
      </c>
      <c r="D146" s="15" t="s">
        <v>451</v>
      </c>
      <c r="E146" s="25" t="s">
        <v>649</v>
      </c>
      <c r="F146" s="26" t="s">
        <v>147</v>
      </c>
      <c r="G146" s="13" t="str">
        <f>VLOOKUP(B146,'[1]1_010100144401'!B$5:H$273,7,0)</f>
        <v>NGUYỄN LÊ ÁNH MINH</v>
      </c>
    </row>
    <row r="147" spans="1:7" ht="24.75" customHeight="1">
      <c r="A147" s="12">
        <v>139</v>
      </c>
      <c r="B147" s="25" t="s">
        <v>536</v>
      </c>
      <c r="C147" s="14" t="s">
        <v>214</v>
      </c>
      <c r="D147" s="15" t="s">
        <v>451</v>
      </c>
      <c r="E147" s="25" t="s">
        <v>650</v>
      </c>
      <c r="F147" s="26" t="s">
        <v>147</v>
      </c>
      <c r="G147" s="13" t="str">
        <f>VLOOKUP(B147,'[1]1_010100144401'!B$5:H$273,7,0)</f>
        <v>NGUYỄN LÊ ÁNH MINH</v>
      </c>
    </row>
    <row r="148" spans="1:7" ht="24.75" customHeight="1">
      <c r="A148" s="12">
        <v>140</v>
      </c>
      <c r="B148" s="25" t="s">
        <v>537</v>
      </c>
      <c r="C148" s="14" t="s">
        <v>588</v>
      </c>
      <c r="D148" s="15" t="s">
        <v>451</v>
      </c>
      <c r="E148" s="25" t="s">
        <v>651</v>
      </c>
      <c r="F148" s="26" t="s">
        <v>147</v>
      </c>
      <c r="G148" s="13" t="str">
        <f>VLOOKUP(B148,'[1]1_010100144401'!B$5:H$273,7,0)</f>
        <v>NGUYỄN LÊ ÁNH MINH</v>
      </c>
    </row>
    <row r="149" spans="1:7" ht="24.75" customHeight="1">
      <c r="A149" s="12">
        <v>141</v>
      </c>
      <c r="B149" s="25" t="s">
        <v>538</v>
      </c>
      <c r="C149" s="14" t="s">
        <v>589</v>
      </c>
      <c r="D149" s="15" t="s">
        <v>451</v>
      </c>
      <c r="E149" s="25" t="s">
        <v>652</v>
      </c>
      <c r="F149" s="26" t="s">
        <v>147</v>
      </c>
      <c r="G149" s="13" t="str">
        <f>VLOOKUP(B149,'[1]1_010100144401'!B$5:H$273,7,0)</f>
        <v>NGUYỄN LÊ ÁNH MINH</v>
      </c>
    </row>
    <row r="150" spans="1:7" ht="24.75" customHeight="1">
      <c r="A150" s="12">
        <v>142</v>
      </c>
      <c r="B150" s="25" t="s">
        <v>539</v>
      </c>
      <c r="C150" s="14" t="s">
        <v>590</v>
      </c>
      <c r="D150" s="15" t="s">
        <v>624</v>
      </c>
      <c r="E150" s="25" t="s">
        <v>290</v>
      </c>
      <c r="F150" s="26" t="s">
        <v>147</v>
      </c>
      <c r="G150" s="13" t="str">
        <f>VLOOKUP(B150,'[1]1_010100144401'!B$5:H$273,7,0)</f>
        <v>NGUYỄN LÊ ÁNH MINH</v>
      </c>
    </row>
    <row r="151" spans="1:7" ht="24.75" customHeight="1">
      <c r="A151" s="12">
        <v>143</v>
      </c>
      <c r="B151" s="25" t="s">
        <v>540</v>
      </c>
      <c r="C151" s="14" t="s">
        <v>591</v>
      </c>
      <c r="D151" s="15" t="s">
        <v>625</v>
      </c>
      <c r="E151" s="25" t="s">
        <v>500</v>
      </c>
      <c r="F151" s="26" t="s">
        <v>675</v>
      </c>
      <c r="G151" s="13" t="str">
        <f>VLOOKUP(B151,'[1]1_010100144401'!B$5:H$273,7,0)</f>
        <v>NGUYỄN LÊ ÁNH MINH</v>
      </c>
    </row>
    <row r="152" spans="1:7" ht="24.75" customHeight="1">
      <c r="A152" s="12">
        <v>144</v>
      </c>
      <c r="B152" s="25" t="s">
        <v>541</v>
      </c>
      <c r="C152" s="14" t="s">
        <v>592</v>
      </c>
      <c r="D152" s="15" t="s">
        <v>626</v>
      </c>
      <c r="E152" s="25" t="s">
        <v>653</v>
      </c>
      <c r="F152" s="26" t="s">
        <v>676</v>
      </c>
      <c r="G152" s="13" t="str">
        <f>VLOOKUP(B152,'[1]1_010100144401'!B$5:H$273,7,0)</f>
        <v>NGUYỄN LÊ ÁNH MINH</v>
      </c>
    </row>
    <row r="153" spans="1:7" ht="24.75" customHeight="1">
      <c r="A153" s="12">
        <v>145</v>
      </c>
      <c r="B153" s="25" t="s">
        <v>542</v>
      </c>
      <c r="C153" s="14" t="s">
        <v>593</v>
      </c>
      <c r="D153" s="15" t="s">
        <v>86</v>
      </c>
      <c r="E153" s="25" t="s">
        <v>654</v>
      </c>
      <c r="F153" s="26" t="s">
        <v>147</v>
      </c>
      <c r="G153" s="13" t="str">
        <f>VLOOKUP(B153,'[1]1_010100144401'!B$5:H$273,7,0)</f>
        <v>ĐỖ MAI NGUYÊN  PHƯƠNG</v>
      </c>
    </row>
    <row r="154" spans="1:7" ht="24.75" customHeight="1">
      <c r="A154" s="12">
        <v>146</v>
      </c>
      <c r="B154" s="25" t="s">
        <v>543</v>
      </c>
      <c r="C154" s="14" t="s">
        <v>594</v>
      </c>
      <c r="D154" s="15" t="s">
        <v>627</v>
      </c>
      <c r="E154" s="25" t="s">
        <v>655</v>
      </c>
      <c r="F154" s="26" t="s">
        <v>147</v>
      </c>
      <c r="G154" s="13" t="str">
        <f>VLOOKUP(B154,'[1]1_010100144401'!B$5:H$273,7,0)</f>
        <v>ĐỖ MAI NGUYÊN  PHƯƠNG</v>
      </c>
    </row>
    <row r="155" spans="1:7" ht="24.75" customHeight="1">
      <c r="A155" s="12">
        <v>147</v>
      </c>
      <c r="B155" s="25" t="s">
        <v>544</v>
      </c>
      <c r="C155" s="14" t="s">
        <v>595</v>
      </c>
      <c r="D155" s="15" t="s">
        <v>627</v>
      </c>
      <c r="E155" s="25" t="s">
        <v>109</v>
      </c>
      <c r="F155" s="26" t="s">
        <v>147</v>
      </c>
      <c r="G155" s="13" t="str">
        <f>VLOOKUP(B155,'[1]1_010100144401'!B$5:H$273,7,0)</f>
        <v>ĐỖ MAI NGUYÊN  PHƯƠNG</v>
      </c>
    </row>
    <row r="156" spans="1:7" ht="24.75" customHeight="1">
      <c r="A156" s="12">
        <v>148</v>
      </c>
      <c r="B156" s="25" t="s">
        <v>545</v>
      </c>
      <c r="C156" s="14" t="s">
        <v>596</v>
      </c>
      <c r="D156" s="15" t="s">
        <v>277</v>
      </c>
      <c r="E156" s="25" t="s">
        <v>110</v>
      </c>
      <c r="F156" s="26" t="s">
        <v>147</v>
      </c>
      <c r="G156" s="13" t="str">
        <f>VLOOKUP(B156,'[1]1_010100144401'!B$5:H$273,7,0)</f>
        <v>ĐỖ MAI NGUYÊN  PHƯƠNG</v>
      </c>
    </row>
    <row r="157" spans="1:7" ht="24.75" customHeight="1">
      <c r="A157" s="12">
        <v>149</v>
      </c>
      <c r="B157" s="25" t="s">
        <v>546</v>
      </c>
      <c r="C157" s="14" t="s">
        <v>597</v>
      </c>
      <c r="D157" s="15" t="s">
        <v>277</v>
      </c>
      <c r="E157" s="25" t="s">
        <v>656</v>
      </c>
      <c r="F157" s="26" t="s">
        <v>147</v>
      </c>
      <c r="G157" s="13" t="str">
        <f>VLOOKUP(B157,'[1]1_010100144401'!B$5:H$273,7,0)</f>
        <v>ĐỖ MAI NGUYÊN  PHƯƠNG</v>
      </c>
    </row>
    <row r="158" spans="1:7" ht="24.75" customHeight="1">
      <c r="A158" s="12">
        <v>150</v>
      </c>
      <c r="B158" s="25" t="s">
        <v>547</v>
      </c>
      <c r="C158" s="14" t="s">
        <v>209</v>
      </c>
      <c r="D158" s="15" t="s">
        <v>628</v>
      </c>
      <c r="E158" s="25" t="s">
        <v>657</v>
      </c>
      <c r="F158" s="26" t="s">
        <v>147</v>
      </c>
      <c r="G158" s="13" t="str">
        <f>VLOOKUP(B158,'[1]1_010100144401'!B$5:H$273,7,0)</f>
        <v>ĐỖ MAI NGUYÊN  PHƯƠNG</v>
      </c>
    </row>
    <row r="159" spans="1:7" ht="24.75" customHeight="1">
      <c r="A159" s="12">
        <v>151</v>
      </c>
      <c r="B159" s="25" t="s">
        <v>548</v>
      </c>
      <c r="C159" s="14" t="s">
        <v>598</v>
      </c>
      <c r="D159" s="15" t="s">
        <v>278</v>
      </c>
      <c r="E159" s="25" t="s">
        <v>499</v>
      </c>
      <c r="F159" s="26" t="s">
        <v>147</v>
      </c>
      <c r="G159" s="13" t="str">
        <f>VLOOKUP(B159,'[1]1_010100144401'!B$5:H$273,7,0)</f>
        <v>ĐỖ MAI NGUYÊN  PHƯƠNG</v>
      </c>
    </row>
    <row r="160" spans="1:7" ht="24.75" customHeight="1">
      <c r="A160" s="12">
        <v>152</v>
      </c>
      <c r="B160" s="25" t="s">
        <v>549</v>
      </c>
      <c r="C160" s="14" t="s">
        <v>223</v>
      </c>
      <c r="D160" s="15" t="s">
        <v>278</v>
      </c>
      <c r="E160" s="25" t="s">
        <v>658</v>
      </c>
      <c r="F160" s="26" t="s">
        <v>147</v>
      </c>
      <c r="G160" s="13" t="str">
        <f>VLOOKUP(B160,'[1]1_010100144401'!B$5:H$273,7,0)</f>
        <v>ĐỖ MAI NGUYÊN  PHƯƠNG</v>
      </c>
    </row>
    <row r="161" spans="1:7" ht="24.75" customHeight="1">
      <c r="A161" s="12">
        <v>153</v>
      </c>
      <c r="B161" s="25" t="s">
        <v>550</v>
      </c>
      <c r="C161" s="14" t="s">
        <v>599</v>
      </c>
      <c r="D161" s="15" t="s">
        <v>279</v>
      </c>
      <c r="E161" s="25" t="s">
        <v>659</v>
      </c>
      <c r="F161" s="26" t="s">
        <v>146</v>
      </c>
      <c r="G161" s="13" t="str">
        <f>VLOOKUP(B161,'[1]1_010100144401'!B$5:H$273,7,0)</f>
        <v>ĐỖ MAI NGUYÊN  PHƯƠNG</v>
      </c>
    </row>
    <row r="162" spans="1:7" ht="24.75" customHeight="1">
      <c r="A162" s="12">
        <v>154</v>
      </c>
      <c r="B162" s="25" t="s">
        <v>551</v>
      </c>
      <c r="C162" s="14" t="s">
        <v>600</v>
      </c>
      <c r="D162" s="15" t="s">
        <v>629</v>
      </c>
      <c r="E162" s="25" t="s">
        <v>479</v>
      </c>
      <c r="F162" s="26" t="s">
        <v>147</v>
      </c>
      <c r="G162" s="13" t="str">
        <f>VLOOKUP(B162,'[1]1_010100144401'!B$5:H$273,7,0)</f>
        <v>ĐỖ MAI NGUYÊN  PHƯƠNG</v>
      </c>
    </row>
    <row r="163" spans="1:7" ht="24.75" customHeight="1">
      <c r="A163" s="12">
        <v>155</v>
      </c>
      <c r="B163" s="25" t="s">
        <v>552</v>
      </c>
      <c r="C163" s="14" t="s">
        <v>601</v>
      </c>
      <c r="D163" s="15" t="s">
        <v>630</v>
      </c>
      <c r="E163" s="25" t="s">
        <v>660</v>
      </c>
      <c r="F163" s="26" t="s">
        <v>675</v>
      </c>
      <c r="G163" s="13" t="str">
        <f>VLOOKUP(B163,'[1]1_010100144401'!B$5:H$273,7,0)</f>
        <v>ĐỖ MAI NGUYÊN  PHƯƠNG</v>
      </c>
    </row>
    <row r="164" spans="1:7" ht="24.75" customHeight="1">
      <c r="A164" s="12">
        <v>156</v>
      </c>
      <c r="B164" s="25" t="s">
        <v>553</v>
      </c>
      <c r="C164" s="14" t="s">
        <v>214</v>
      </c>
      <c r="D164" s="15" t="s">
        <v>629</v>
      </c>
      <c r="E164" s="25" t="s">
        <v>661</v>
      </c>
      <c r="F164" s="26" t="s">
        <v>147</v>
      </c>
      <c r="G164" s="13" t="str">
        <f>VLOOKUP(B164,'[1]1_010100144401'!B$5:H$273,7,0)</f>
        <v>ĐỖ MAI NGUYÊN  PHƯƠNG</v>
      </c>
    </row>
    <row r="165" spans="1:7" ht="24.75" customHeight="1">
      <c r="A165" s="12">
        <v>157</v>
      </c>
      <c r="B165" s="25" t="s">
        <v>554</v>
      </c>
      <c r="C165" s="14" t="s">
        <v>223</v>
      </c>
      <c r="D165" s="15" t="s">
        <v>88</v>
      </c>
      <c r="E165" s="25" t="s">
        <v>662</v>
      </c>
      <c r="F165" s="26" t="s">
        <v>147</v>
      </c>
      <c r="G165" s="13" t="str">
        <f>VLOOKUP(B165,'[1]1_010100144401'!B$5:H$273,7,0)</f>
        <v>ĐỖ MAI NGUYÊN  PHƯƠNG</v>
      </c>
    </row>
    <row r="166" spans="1:7" ht="24.75" customHeight="1">
      <c r="A166" s="12">
        <v>158</v>
      </c>
      <c r="B166" s="25" t="s">
        <v>555</v>
      </c>
      <c r="C166" s="14" t="s">
        <v>602</v>
      </c>
      <c r="D166" s="15" t="s">
        <v>90</v>
      </c>
      <c r="E166" s="25" t="s">
        <v>651</v>
      </c>
      <c r="F166" s="26" t="s">
        <v>147</v>
      </c>
      <c r="G166" s="13" t="str">
        <f>VLOOKUP(B166,'[1]1_010100144401'!B$5:H$273,7,0)</f>
        <v>ĐỖ MAI NGUYÊN  PHƯƠNG</v>
      </c>
    </row>
    <row r="167" spans="1:7" ht="24.75" customHeight="1">
      <c r="A167" s="12">
        <v>159</v>
      </c>
      <c r="B167" s="25" t="s">
        <v>556</v>
      </c>
      <c r="C167" s="14" t="s">
        <v>603</v>
      </c>
      <c r="D167" s="15" t="s">
        <v>631</v>
      </c>
      <c r="E167" s="25" t="s">
        <v>663</v>
      </c>
      <c r="F167" s="26" t="s">
        <v>147</v>
      </c>
      <c r="G167" s="13" t="str">
        <f>VLOOKUP(B167,'[1]1_010100144401'!B$5:H$273,7,0)</f>
        <v>ĐỖ MAI NGUYÊN  PHƯƠNG</v>
      </c>
    </row>
    <row r="168" spans="1:7" ht="24.75" customHeight="1">
      <c r="A168" s="12">
        <v>160</v>
      </c>
      <c r="B168" s="25" t="s">
        <v>557</v>
      </c>
      <c r="C168" s="14" t="s">
        <v>604</v>
      </c>
      <c r="D168" s="15" t="s">
        <v>631</v>
      </c>
      <c r="E168" s="25" t="s">
        <v>664</v>
      </c>
      <c r="F168" s="26" t="s">
        <v>147</v>
      </c>
      <c r="G168" s="13" t="str">
        <f>VLOOKUP(B168,'[1]1_010100144401'!B$5:H$273,7,0)</f>
        <v>ĐỖ MAI NGUYÊN  PHƯƠNG</v>
      </c>
    </row>
    <row r="169" spans="1:7" ht="24.75" customHeight="1">
      <c r="A169" s="12">
        <v>161</v>
      </c>
      <c r="B169" s="25" t="s">
        <v>558</v>
      </c>
      <c r="C169" s="14" t="s">
        <v>605</v>
      </c>
      <c r="D169" s="15" t="s">
        <v>632</v>
      </c>
      <c r="E169" s="25" t="s">
        <v>665</v>
      </c>
      <c r="F169" s="26" t="s">
        <v>147</v>
      </c>
      <c r="G169" s="13" t="str">
        <f>VLOOKUP(B169,'[1]1_010100144401'!B$5:H$273,7,0)</f>
        <v>TRẦN QUYẾN THẮNG</v>
      </c>
    </row>
    <row r="170" spans="1:7" ht="24.75" customHeight="1">
      <c r="A170" s="12">
        <v>162</v>
      </c>
      <c r="B170" s="25" t="s">
        <v>559</v>
      </c>
      <c r="C170" s="14" t="s">
        <v>61</v>
      </c>
      <c r="D170" s="15" t="s">
        <v>94</v>
      </c>
      <c r="E170" s="25" t="s">
        <v>114</v>
      </c>
      <c r="F170" s="26" t="s">
        <v>147</v>
      </c>
      <c r="G170" s="13" t="str">
        <f>VLOOKUP(B170,'[1]1_010100144401'!B$5:H$273,7,0)</f>
        <v>TRẦN QUYẾN THẮNG</v>
      </c>
    </row>
    <row r="171" spans="1:7" ht="24.75" customHeight="1">
      <c r="A171" s="12">
        <v>163</v>
      </c>
      <c r="B171" s="25" t="s">
        <v>560</v>
      </c>
      <c r="C171" s="14" t="s">
        <v>584</v>
      </c>
      <c r="D171" s="15" t="s">
        <v>463</v>
      </c>
      <c r="E171" s="25" t="s">
        <v>666</v>
      </c>
      <c r="F171" s="26" t="s">
        <v>147</v>
      </c>
      <c r="G171" s="13" t="str">
        <f>VLOOKUP(B171,'[1]1_010100144401'!B$5:H$273,7,0)</f>
        <v>TRẦN QUYẾN THẮNG</v>
      </c>
    </row>
    <row r="172" spans="1:7" ht="24.75" customHeight="1">
      <c r="A172" s="12">
        <v>164</v>
      </c>
      <c r="B172" s="25" t="s">
        <v>561</v>
      </c>
      <c r="C172" s="14" t="s">
        <v>606</v>
      </c>
      <c r="D172" s="15" t="s">
        <v>463</v>
      </c>
      <c r="E172" s="25" t="s">
        <v>667</v>
      </c>
      <c r="F172" s="26" t="s">
        <v>147</v>
      </c>
      <c r="G172" s="13" t="str">
        <f>VLOOKUP(B172,'[1]1_010100144401'!B$5:H$273,7,0)</f>
        <v>TRẦN QUYẾN THẮNG</v>
      </c>
    </row>
    <row r="173" spans="1:7" ht="24.75" customHeight="1">
      <c r="A173" s="12">
        <v>165</v>
      </c>
      <c r="B173" s="25" t="s">
        <v>562</v>
      </c>
      <c r="C173" s="14" t="s">
        <v>389</v>
      </c>
      <c r="D173" s="15" t="s">
        <v>633</v>
      </c>
      <c r="E173" s="25" t="s">
        <v>668</v>
      </c>
      <c r="F173" s="26" t="s">
        <v>147</v>
      </c>
      <c r="G173" s="13" t="str">
        <f>VLOOKUP(B173,'[1]1_010100144401'!B$5:H$273,7,0)</f>
        <v>TRẦN QUYẾN THẮNG</v>
      </c>
    </row>
    <row r="174" spans="1:7" ht="24.75" customHeight="1">
      <c r="A174" s="12">
        <v>166</v>
      </c>
      <c r="B174" s="25" t="s">
        <v>563</v>
      </c>
      <c r="C174" s="14" t="s">
        <v>607</v>
      </c>
      <c r="D174" s="15" t="s">
        <v>633</v>
      </c>
      <c r="E174" s="25" t="s">
        <v>669</v>
      </c>
      <c r="F174" s="26" t="s">
        <v>147</v>
      </c>
      <c r="G174" s="13" t="str">
        <f>VLOOKUP(B174,'[1]1_010100144401'!B$5:H$273,7,0)</f>
        <v>TRẦN QUYẾN THẮNG</v>
      </c>
    </row>
    <row r="175" spans="1:7" ht="24.75" customHeight="1">
      <c r="A175" s="12">
        <v>167</v>
      </c>
      <c r="B175" s="25" t="s">
        <v>564</v>
      </c>
      <c r="C175" s="14" t="s">
        <v>61</v>
      </c>
      <c r="D175" s="15" t="s">
        <v>101</v>
      </c>
      <c r="E175" s="25" t="s">
        <v>670</v>
      </c>
      <c r="F175" s="26" t="s">
        <v>148</v>
      </c>
      <c r="G175" s="13" t="str">
        <f>VLOOKUP(B175,'[1]1_010100144401'!B$5:H$273,7,0)</f>
        <v>TRẦN QUYẾN THẮNG</v>
      </c>
    </row>
    <row r="176" spans="1:7" ht="24.75" customHeight="1">
      <c r="A176" s="12">
        <v>168</v>
      </c>
      <c r="B176" s="25" t="s">
        <v>565</v>
      </c>
      <c r="C176" s="14" t="s">
        <v>608</v>
      </c>
      <c r="D176" s="15" t="s">
        <v>634</v>
      </c>
      <c r="E176" s="25" t="s">
        <v>671</v>
      </c>
      <c r="F176" s="26" t="s">
        <v>677</v>
      </c>
      <c r="G176" s="13" t="str">
        <f>VLOOKUP(B176,'[1]1_010100144401'!B$5:H$273,7,0)</f>
        <v>TRẦN QUYẾN THẮNG</v>
      </c>
    </row>
    <row r="177" spans="1:7" ht="24.75" customHeight="1">
      <c r="A177" s="12">
        <v>169</v>
      </c>
      <c r="B177" s="25" t="s">
        <v>566</v>
      </c>
      <c r="C177" s="14" t="s">
        <v>609</v>
      </c>
      <c r="D177" s="15" t="s">
        <v>105</v>
      </c>
      <c r="E177" s="25" t="s">
        <v>129</v>
      </c>
      <c r="F177" s="26" t="s">
        <v>148</v>
      </c>
      <c r="G177" s="13" t="str">
        <f>VLOOKUP(B177,'[1]1_010100144401'!B$5:H$273,7,0)</f>
        <v>TRẦN QUYẾN THẮNG</v>
      </c>
    </row>
    <row r="178" spans="1:7" ht="24.75" customHeight="1">
      <c r="A178" s="12">
        <v>170</v>
      </c>
      <c r="B178" s="25" t="s">
        <v>567</v>
      </c>
      <c r="C178" s="14" t="s">
        <v>61</v>
      </c>
      <c r="D178" s="15" t="s">
        <v>635</v>
      </c>
      <c r="E178" s="25" t="s">
        <v>126</v>
      </c>
      <c r="F178" s="26" t="s">
        <v>148</v>
      </c>
      <c r="G178" s="13" t="str">
        <f>VLOOKUP(B178,'[1]1_010100144401'!B$5:H$273,7,0)</f>
        <v>TRẦN QUYẾN THẮNG</v>
      </c>
    </row>
    <row r="179" spans="1:7" ht="24.75" customHeight="1">
      <c r="A179" s="12">
        <v>171</v>
      </c>
      <c r="B179" s="25" t="s">
        <v>568</v>
      </c>
      <c r="C179" s="14" t="s">
        <v>437</v>
      </c>
      <c r="D179" s="15" t="s">
        <v>107</v>
      </c>
      <c r="E179" s="25" t="s">
        <v>672</v>
      </c>
      <c r="F179" s="26" t="s">
        <v>148</v>
      </c>
      <c r="G179" s="13" t="str">
        <f>VLOOKUP(B179,'[1]1_010100144401'!B$5:H$273,7,0)</f>
        <v>TRẦN QUYẾN THẮNG</v>
      </c>
    </row>
    <row r="180" spans="1:7" ht="24.75" customHeight="1">
      <c r="A180" s="12">
        <v>172</v>
      </c>
      <c r="B180" s="25" t="s">
        <v>569</v>
      </c>
      <c r="C180" s="14" t="s">
        <v>610</v>
      </c>
      <c r="D180" s="15" t="s">
        <v>107</v>
      </c>
      <c r="E180" s="25" t="s">
        <v>498</v>
      </c>
      <c r="F180" s="26" t="s">
        <v>148</v>
      </c>
      <c r="G180" s="13" t="str">
        <f>VLOOKUP(B180,'[1]1_010100144401'!B$5:H$273,7,0)</f>
        <v>TRẦN QUYẾN THẮNG</v>
      </c>
    </row>
    <row r="181" spans="1:7" ht="24.75" customHeight="1">
      <c r="A181" s="12">
        <v>173</v>
      </c>
      <c r="B181" s="25" t="s">
        <v>330</v>
      </c>
      <c r="C181" s="14" t="s">
        <v>389</v>
      </c>
      <c r="D181" s="15" t="s">
        <v>255</v>
      </c>
      <c r="E181" s="25" t="s">
        <v>466</v>
      </c>
      <c r="F181" s="26" t="s">
        <v>145</v>
      </c>
      <c r="G181" s="13" t="str">
        <f>VLOOKUP(B181,'[1]1_010100144401'!B$5:H$273,7,0)</f>
        <v>TRẦN QUYẾN THẮNG</v>
      </c>
    </row>
    <row r="182" spans="1:7" ht="24.75" customHeight="1">
      <c r="A182" s="12">
        <v>174</v>
      </c>
      <c r="B182" s="25" t="s">
        <v>331</v>
      </c>
      <c r="C182" s="14" t="s">
        <v>390</v>
      </c>
      <c r="D182" s="15" t="s">
        <v>439</v>
      </c>
      <c r="E182" s="25" t="s">
        <v>467</v>
      </c>
      <c r="F182" s="26" t="s">
        <v>147</v>
      </c>
      <c r="G182" s="13" t="str">
        <f>VLOOKUP(B182,'[1]1_010100144401'!B$5:H$273,7,0)</f>
        <v>TRẦN QUYẾN THẮNG</v>
      </c>
    </row>
    <row r="183" spans="1:7" ht="24.75" customHeight="1">
      <c r="A183" s="12">
        <v>175</v>
      </c>
      <c r="B183" s="25" t="s">
        <v>332</v>
      </c>
      <c r="C183" s="14" t="s">
        <v>391</v>
      </c>
      <c r="D183" s="15" t="s">
        <v>256</v>
      </c>
      <c r="E183" s="25" t="s">
        <v>468</v>
      </c>
      <c r="F183" s="26" t="s">
        <v>145</v>
      </c>
      <c r="G183" s="13" t="str">
        <f>VLOOKUP(B183,'[1]1_010100144401'!B$5:H$273,7,0)</f>
        <v>TRẦN QUYẾN THẮNG</v>
      </c>
    </row>
    <row r="184" spans="1:7" ht="24.75" customHeight="1">
      <c r="A184" s="12">
        <v>176</v>
      </c>
      <c r="B184" s="25" t="s">
        <v>333</v>
      </c>
      <c r="C184" s="14" t="s">
        <v>392</v>
      </c>
      <c r="D184" s="15" t="s">
        <v>440</v>
      </c>
      <c r="E184" s="25" t="s">
        <v>469</v>
      </c>
      <c r="F184" s="26" t="s">
        <v>329</v>
      </c>
      <c r="G184" s="13" t="str">
        <f>VLOOKUP(B184,'[1]1_010100144401'!B$5:H$273,7,0)</f>
        <v>TRẦN QUYẾN THẮNG</v>
      </c>
    </row>
    <row r="185" spans="1:7" ht="24.75" customHeight="1">
      <c r="A185" s="12">
        <v>177</v>
      </c>
      <c r="B185" s="25" t="s">
        <v>334</v>
      </c>
      <c r="C185" s="14" t="s">
        <v>239</v>
      </c>
      <c r="D185" s="15" t="s">
        <v>441</v>
      </c>
      <c r="E185" s="25" t="s">
        <v>470</v>
      </c>
      <c r="F185" s="26" t="s">
        <v>329</v>
      </c>
      <c r="G185" s="13" t="str">
        <f>VLOOKUP(B185,'[1]1_010100144401'!B$5:H$273,7,0)</f>
        <v>HOÀNG THỊ NGỌC NHƠN</v>
      </c>
    </row>
    <row r="186" spans="1:7" ht="24.75" customHeight="1">
      <c r="A186" s="12">
        <v>178</v>
      </c>
      <c r="B186" s="25" t="s">
        <v>335</v>
      </c>
      <c r="C186" s="14" t="s">
        <v>393</v>
      </c>
      <c r="D186" s="15" t="s">
        <v>258</v>
      </c>
      <c r="E186" s="25" t="s">
        <v>471</v>
      </c>
      <c r="F186" s="26" t="s">
        <v>329</v>
      </c>
      <c r="G186" s="13" t="str">
        <f>VLOOKUP(B186,'[1]1_010100144401'!B$5:H$273,7,0)</f>
        <v>HOÀNG THỊ NGỌC NHƠN</v>
      </c>
    </row>
    <row r="187" spans="1:7" ht="24.75" customHeight="1">
      <c r="A187" s="12">
        <v>179</v>
      </c>
      <c r="B187" s="25" t="s">
        <v>336</v>
      </c>
      <c r="C187" s="14" t="s">
        <v>394</v>
      </c>
      <c r="D187" s="15" t="s">
        <v>258</v>
      </c>
      <c r="E187" s="25" t="s">
        <v>472</v>
      </c>
      <c r="F187" s="26" t="s">
        <v>145</v>
      </c>
      <c r="G187" s="13" t="str">
        <f>VLOOKUP(B187,'[1]1_010100144401'!B$5:H$273,7,0)</f>
        <v>HOÀNG THỊ NGỌC NHƠN</v>
      </c>
    </row>
    <row r="188" spans="1:7" ht="24.75" customHeight="1">
      <c r="A188" s="12">
        <v>180</v>
      </c>
      <c r="B188" s="25" t="s">
        <v>337</v>
      </c>
      <c r="C188" s="14" t="s">
        <v>395</v>
      </c>
      <c r="D188" s="15" t="s">
        <v>442</v>
      </c>
      <c r="E188" s="25" t="s">
        <v>473</v>
      </c>
      <c r="F188" s="26" t="s">
        <v>145</v>
      </c>
      <c r="G188" s="13" t="str">
        <f>VLOOKUP(B188,'[1]1_010100144401'!B$5:H$273,7,0)</f>
        <v>HOÀNG THỊ NGỌC NHƠN</v>
      </c>
    </row>
    <row r="189" spans="1:7" ht="24.75" customHeight="1">
      <c r="A189" s="12">
        <v>181</v>
      </c>
      <c r="B189" s="25" t="s">
        <v>338</v>
      </c>
      <c r="C189" s="14" t="s">
        <v>389</v>
      </c>
      <c r="D189" s="15" t="s">
        <v>442</v>
      </c>
      <c r="E189" s="25" t="s">
        <v>110</v>
      </c>
      <c r="F189" s="26" t="s">
        <v>329</v>
      </c>
      <c r="G189" s="13" t="str">
        <f>VLOOKUP(B189,'[1]1_010100144401'!B$5:H$273,7,0)</f>
        <v>HOÀNG THỊ NGỌC NHƠN</v>
      </c>
    </row>
    <row r="190" spans="1:7" ht="24.75" customHeight="1">
      <c r="A190" s="12">
        <v>182</v>
      </c>
      <c r="B190" s="25" t="s">
        <v>339</v>
      </c>
      <c r="C190" s="14" t="s">
        <v>396</v>
      </c>
      <c r="D190" s="15" t="s">
        <v>442</v>
      </c>
      <c r="E190" s="25" t="s">
        <v>111</v>
      </c>
      <c r="F190" s="26" t="s">
        <v>145</v>
      </c>
      <c r="G190" s="13" t="str">
        <f>VLOOKUP(B190,'[1]1_010100144401'!B$5:H$273,7,0)</f>
        <v>HOÀNG THỊ NGỌC NHƠN</v>
      </c>
    </row>
    <row r="191" spans="1:7" ht="24.75" customHeight="1">
      <c r="A191" s="12">
        <v>183</v>
      </c>
      <c r="B191" s="25" t="s">
        <v>340</v>
      </c>
      <c r="C191" s="14" t="s">
        <v>397</v>
      </c>
      <c r="D191" s="15" t="s">
        <v>82</v>
      </c>
      <c r="E191" s="25" t="s">
        <v>474</v>
      </c>
      <c r="F191" s="26" t="s">
        <v>145</v>
      </c>
      <c r="G191" s="13" t="str">
        <f>VLOOKUP(B191,'[1]1_010100144401'!B$5:H$273,7,0)</f>
        <v>HOÀNG THỊ NGỌC NHƠN</v>
      </c>
    </row>
    <row r="192" spans="1:7" ht="24.75" customHeight="1">
      <c r="A192" s="12">
        <v>184</v>
      </c>
      <c r="B192" s="25" t="s">
        <v>341</v>
      </c>
      <c r="C192" s="14" t="s">
        <v>398</v>
      </c>
      <c r="D192" s="15" t="s">
        <v>262</v>
      </c>
      <c r="E192" s="25" t="s">
        <v>475</v>
      </c>
      <c r="F192" s="26" t="s">
        <v>145</v>
      </c>
      <c r="G192" s="13" t="str">
        <f>VLOOKUP(B192,'[1]1_010100144401'!B$5:H$273,7,0)</f>
        <v>HOÀNG THỊ NGỌC NHƠN</v>
      </c>
    </row>
    <row r="193" spans="1:7" ht="24.75" customHeight="1">
      <c r="A193" s="12">
        <v>185</v>
      </c>
      <c r="B193" s="25" t="s">
        <v>342</v>
      </c>
      <c r="C193" s="14" t="s">
        <v>399</v>
      </c>
      <c r="D193" s="15" t="s">
        <v>443</v>
      </c>
      <c r="E193" s="25" t="s">
        <v>108</v>
      </c>
      <c r="F193" s="26" t="s">
        <v>145</v>
      </c>
      <c r="G193" s="13" t="str">
        <f>VLOOKUP(B193,'[1]1_010100144401'!B$5:H$273,7,0)</f>
        <v>HOÀNG THỊ NGỌC NHƠN</v>
      </c>
    </row>
    <row r="194" spans="1:7" ht="24.75" customHeight="1">
      <c r="A194" s="12">
        <v>186</v>
      </c>
      <c r="B194" s="25" t="s">
        <v>343</v>
      </c>
      <c r="C194" s="14" t="s">
        <v>400</v>
      </c>
      <c r="D194" s="15" t="s">
        <v>444</v>
      </c>
      <c r="E194" s="25" t="s">
        <v>476</v>
      </c>
      <c r="F194" s="26" t="s">
        <v>145</v>
      </c>
      <c r="G194" s="13" t="str">
        <f>VLOOKUP(B194,'[1]1_010100144401'!B$5:H$273,7,0)</f>
        <v>HOÀNG THỊ NGỌC NHƠN</v>
      </c>
    </row>
    <row r="195" spans="1:7" ht="24.75" customHeight="1">
      <c r="A195" s="12">
        <v>187</v>
      </c>
      <c r="B195" s="25" t="s">
        <v>344</v>
      </c>
      <c r="C195" s="14" t="s">
        <v>223</v>
      </c>
      <c r="D195" s="15" t="s">
        <v>263</v>
      </c>
      <c r="E195" s="25" t="s">
        <v>477</v>
      </c>
      <c r="F195" s="26" t="s">
        <v>145</v>
      </c>
      <c r="G195" s="13" t="str">
        <f>VLOOKUP(B195,'[1]1_010100144401'!B$5:H$273,7,0)</f>
        <v>HOÀNG THỊ NGỌC NHƠN</v>
      </c>
    </row>
    <row r="196" spans="1:7" ht="24.75" customHeight="1">
      <c r="A196" s="12">
        <v>188</v>
      </c>
      <c r="B196" s="25" t="s">
        <v>345</v>
      </c>
      <c r="C196" s="14" t="s">
        <v>401</v>
      </c>
      <c r="D196" s="15" t="s">
        <v>445</v>
      </c>
      <c r="E196" s="25" t="s">
        <v>478</v>
      </c>
      <c r="F196" s="26" t="s">
        <v>329</v>
      </c>
      <c r="G196" s="13" t="str">
        <f>VLOOKUP(B196,'[1]1_010100144401'!B$5:H$273,7,0)</f>
        <v>HOÀNG THỊ NGỌC NHƠN</v>
      </c>
    </row>
    <row r="197" spans="1:7" ht="24.75" customHeight="1">
      <c r="A197" s="12">
        <v>189</v>
      </c>
      <c r="B197" s="25" t="s">
        <v>346</v>
      </c>
      <c r="C197" s="14" t="s">
        <v>402</v>
      </c>
      <c r="D197" s="15" t="s">
        <v>264</v>
      </c>
      <c r="E197" s="25" t="s">
        <v>479</v>
      </c>
      <c r="F197" s="26" t="s">
        <v>145</v>
      </c>
      <c r="G197" s="13" t="str">
        <f>VLOOKUP(B197,'[1]1_010100144401'!B$5:H$273,7,0)</f>
        <v>HOÀNG THỊ NGỌC NHƠN</v>
      </c>
    </row>
    <row r="198" spans="1:7" ht="24.75" customHeight="1">
      <c r="A198" s="12">
        <v>190</v>
      </c>
      <c r="B198" s="25" t="s">
        <v>347</v>
      </c>
      <c r="C198" s="14" t="s">
        <v>403</v>
      </c>
      <c r="D198" s="15" t="s">
        <v>446</v>
      </c>
      <c r="E198" s="25" t="s">
        <v>480</v>
      </c>
      <c r="F198" s="26" t="s">
        <v>145</v>
      </c>
      <c r="G198" s="13" t="str">
        <f>VLOOKUP(B198,'[1]1_010100144401'!B$5:H$273,7,0)</f>
        <v>HOÀNG THỊ NGỌC NHƠN</v>
      </c>
    </row>
    <row r="199" spans="1:7" ht="24.75" customHeight="1">
      <c r="A199" s="12">
        <v>191</v>
      </c>
      <c r="B199" s="25" t="s">
        <v>348</v>
      </c>
      <c r="C199" s="14" t="s">
        <v>223</v>
      </c>
      <c r="D199" s="15" t="s">
        <v>447</v>
      </c>
      <c r="E199" s="25" t="s">
        <v>481</v>
      </c>
      <c r="F199" s="26" t="s">
        <v>145</v>
      </c>
      <c r="G199" s="13" t="str">
        <f>VLOOKUP(B199,'[1]1_010100144401'!B$5:H$273,7,0)</f>
        <v>HOÀNG THỊ NGỌC NHƠN</v>
      </c>
    </row>
    <row r="200" spans="1:7" ht="24.75" customHeight="1">
      <c r="A200" s="12">
        <v>192</v>
      </c>
      <c r="B200" s="25" t="s">
        <v>349</v>
      </c>
      <c r="C200" s="14" t="s">
        <v>404</v>
      </c>
      <c r="D200" s="15" t="s">
        <v>448</v>
      </c>
      <c r="E200" s="25" t="s">
        <v>296</v>
      </c>
      <c r="F200" s="26" t="s">
        <v>145</v>
      </c>
      <c r="G200" s="13" t="str">
        <f>VLOOKUP(B200,'[1]1_010100144401'!B$5:H$273,7,0)</f>
        <v>HOÀNG THỊ NGỌC NHƠN</v>
      </c>
    </row>
    <row r="201" spans="1:7" ht="24.75" customHeight="1">
      <c r="A201" s="12">
        <v>193</v>
      </c>
      <c r="B201" s="25" t="s">
        <v>350</v>
      </c>
      <c r="C201" s="14" t="s">
        <v>405</v>
      </c>
      <c r="D201" s="15" t="s">
        <v>267</v>
      </c>
      <c r="E201" s="25" t="s">
        <v>475</v>
      </c>
      <c r="F201" s="26" t="s">
        <v>329</v>
      </c>
      <c r="G201" s="13" t="str">
        <f>VLOOKUP(B201,'[1]1_010100144401'!B$5:H$273,7,0)</f>
        <v>TRẦN ĐỨC DUY</v>
      </c>
    </row>
    <row r="202" spans="1:7" ht="24.75" customHeight="1">
      <c r="A202" s="12">
        <v>194</v>
      </c>
      <c r="B202" s="25" t="s">
        <v>351</v>
      </c>
      <c r="C202" s="14" t="s">
        <v>406</v>
      </c>
      <c r="D202" s="15" t="s">
        <v>267</v>
      </c>
      <c r="E202" s="25" t="s">
        <v>482</v>
      </c>
      <c r="F202" s="26" t="s">
        <v>145</v>
      </c>
      <c r="G202" s="13" t="str">
        <f>VLOOKUP(B202,'[1]1_010100144401'!B$5:H$273,7,0)</f>
        <v>TRẦN ĐỨC DUY</v>
      </c>
    </row>
    <row r="203" spans="1:7" ht="24.75" customHeight="1">
      <c r="A203" s="12">
        <v>195</v>
      </c>
      <c r="B203" s="25" t="s">
        <v>352</v>
      </c>
      <c r="C203" s="14" t="s">
        <v>407</v>
      </c>
      <c r="D203" s="15" t="s">
        <v>267</v>
      </c>
      <c r="E203" s="25" t="s">
        <v>483</v>
      </c>
      <c r="F203" s="26" t="s">
        <v>145</v>
      </c>
      <c r="G203" s="13" t="str">
        <f>VLOOKUP(B203,'[1]1_010100144401'!B$5:H$273,7,0)</f>
        <v>TRẦN ĐỨC DUY</v>
      </c>
    </row>
    <row r="204" spans="1:7" ht="24.75" customHeight="1">
      <c r="A204" s="12">
        <v>196</v>
      </c>
      <c r="B204" s="25" t="s">
        <v>353</v>
      </c>
      <c r="C204" s="14" t="s">
        <v>408</v>
      </c>
      <c r="D204" s="15" t="s">
        <v>267</v>
      </c>
      <c r="E204" s="25" t="s">
        <v>484</v>
      </c>
      <c r="F204" s="26" t="s">
        <v>145</v>
      </c>
      <c r="G204" s="13" t="str">
        <f>VLOOKUP(B204,'[1]1_010100144401'!B$5:H$273,7,0)</f>
        <v>TRẦN ĐỨC DUY</v>
      </c>
    </row>
    <row r="205" spans="1:7" ht="24.75" customHeight="1">
      <c r="A205" s="12">
        <v>197</v>
      </c>
      <c r="B205" s="25" t="s">
        <v>354</v>
      </c>
      <c r="C205" s="14" t="s">
        <v>409</v>
      </c>
      <c r="D205" s="15" t="s">
        <v>449</v>
      </c>
      <c r="E205" s="25" t="s">
        <v>485</v>
      </c>
      <c r="F205" s="26" t="s">
        <v>145</v>
      </c>
      <c r="G205" s="13" t="str">
        <f>VLOOKUP(B205,'[1]1_010100144401'!B$5:H$273,7,0)</f>
        <v>TRẦN ĐỨC DUY</v>
      </c>
    </row>
    <row r="206" spans="1:7" ht="24.75" customHeight="1">
      <c r="A206" s="12">
        <v>198</v>
      </c>
      <c r="B206" s="25" t="s">
        <v>355</v>
      </c>
      <c r="C206" s="14" t="s">
        <v>224</v>
      </c>
      <c r="D206" s="15" t="s">
        <v>450</v>
      </c>
      <c r="E206" s="25" t="s">
        <v>486</v>
      </c>
      <c r="F206" s="26" t="s">
        <v>145</v>
      </c>
      <c r="G206" s="13" t="str">
        <f>VLOOKUP(B206,'[1]1_010100144401'!B$5:H$273,7,0)</f>
        <v>TRẦN ĐỨC DUY</v>
      </c>
    </row>
    <row r="207" spans="1:7" ht="24.75" customHeight="1">
      <c r="A207" s="12">
        <v>199</v>
      </c>
      <c r="B207" s="25" t="s">
        <v>356</v>
      </c>
      <c r="C207" s="14" t="s">
        <v>410</v>
      </c>
      <c r="D207" s="15" t="s">
        <v>85</v>
      </c>
      <c r="E207" s="25" t="s">
        <v>487</v>
      </c>
      <c r="F207" s="26" t="s">
        <v>145</v>
      </c>
      <c r="G207" s="13" t="str">
        <f>VLOOKUP(B207,'[1]1_010100144401'!B$5:H$273,7,0)</f>
        <v>TRẦN ĐỨC DUY</v>
      </c>
    </row>
    <row r="208" spans="1:7" ht="24.75" customHeight="1">
      <c r="A208" s="12">
        <v>200</v>
      </c>
      <c r="B208" s="25" t="s">
        <v>357</v>
      </c>
      <c r="C208" s="14" t="s">
        <v>411</v>
      </c>
      <c r="D208" s="15" t="s">
        <v>451</v>
      </c>
      <c r="E208" s="25" t="s">
        <v>488</v>
      </c>
      <c r="F208" s="26" t="s">
        <v>145</v>
      </c>
      <c r="G208" s="13" t="str">
        <f>VLOOKUP(B208,'[1]1_010100144401'!B$5:H$273,7,0)</f>
        <v>TRẦN ĐỨC DUY</v>
      </c>
    </row>
    <row r="209" spans="1:7" ht="24.75" customHeight="1">
      <c r="A209" s="12">
        <v>201</v>
      </c>
      <c r="B209" s="25" t="s">
        <v>358</v>
      </c>
      <c r="C209" s="14" t="s">
        <v>412</v>
      </c>
      <c r="D209" s="15" t="s">
        <v>273</v>
      </c>
      <c r="E209" s="25" t="s">
        <v>489</v>
      </c>
      <c r="F209" s="26" t="s">
        <v>145</v>
      </c>
      <c r="G209" s="13" t="str">
        <f>VLOOKUP(B209,'[1]1_010100144401'!B$5:H$273,7,0)</f>
        <v>TRẦN ĐỨC DUY</v>
      </c>
    </row>
    <row r="210" spans="1:7" ht="24.75" customHeight="1">
      <c r="A210" s="12">
        <v>202</v>
      </c>
      <c r="B210" s="25" t="s">
        <v>359</v>
      </c>
      <c r="C210" s="14" t="s">
        <v>413</v>
      </c>
      <c r="D210" s="15" t="s">
        <v>275</v>
      </c>
      <c r="E210" s="25" t="s">
        <v>490</v>
      </c>
      <c r="F210" s="26" t="s">
        <v>145</v>
      </c>
      <c r="G210" s="13" t="str">
        <f>VLOOKUP(B210,'[1]1_010100144401'!B$5:H$273,7,0)</f>
        <v>TRẦN ĐỨC DUY</v>
      </c>
    </row>
    <row r="211" spans="1:7" ht="24.75" customHeight="1">
      <c r="A211" s="12">
        <v>203</v>
      </c>
      <c r="B211" s="25" t="s">
        <v>360</v>
      </c>
      <c r="C211" s="14" t="s">
        <v>414</v>
      </c>
      <c r="D211" s="15" t="s">
        <v>275</v>
      </c>
      <c r="E211" s="25" t="s">
        <v>289</v>
      </c>
      <c r="F211" s="26" t="s">
        <v>145</v>
      </c>
      <c r="G211" s="13" t="str">
        <f>VLOOKUP(B211,'[1]1_010100144401'!B$5:H$273,7,0)</f>
        <v>TRẦN ĐỨC DUY</v>
      </c>
    </row>
    <row r="212" spans="1:7" ht="24.75" customHeight="1">
      <c r="A212" s="12">
        <v>204</v>
      </c>
      <c r="B212" s="25" t="s">
        <v>361</v>
      </c>
      <c r="C212" s="14" t="s">
        <v>415</v>
      </c>
      <c r="D212" s="15" t="s">
        <v>452</v>
      </c>
      <c r="E212" s="25" t="s">
        <v>491</v>
      </c>
      <c r="F212" s="26" t="s">
        <v>145</v>
      </c>
      <c r="G212" s="13" t="str">
        <f>VLOOKUP(B212,'[1]1_010100144401'!B$5:H$273,7,0)</f>
        <v>TRẦN ĐỨC DUY</v>
      </c>
    </row>
    <row r="213" spans="1:7" ht="24.75" customHeight="1">
      <c r="A213" s="12">
        <v>205</v>
      </c>
      <c r="B213" s="25" t="s">
        <v>362</v>
      </c>
      <c r="C213" s="14" t="s">
        <v>416</v>
      </c>
      <c r="D213" s="15" t="s">
        <v>453</v>
      </c>
      <c r="E213" s="25" t="s">
        <v>129</v>
      </c>
      <c r="F213" s="26" t="s">
        <v>145</v>
      </c>
      <c r="G213" s="13" t="str">
        <f>VLOOKUP(B213,'[1]1_010100144401'!B$5:H$273,7,0)</f>
        <v>TRẦN ĐỨC DUY</v>
      </c>
    </row>
    <row r="214" spans="1:7" ht="24.75" customHeight="1">
      <c r="A214" s="12">
        <v>206</v>
      </c>
      <c r="B214" s="25" t="s">
        <v>363</v>
      </c>
      <c r="C214" s="14" t="s">
        <v>417</v>
      </c>
      <c r="D214" s="15" t="s">
        <v>454</v>
      </c>
      <c r="E214" s="25" t="s">
        <v>492</v>
      </c>
      <c r="F214" s="26" t="s">
        <v>145</v>
      </c>
      <c r="G214" s="13" t="str">
        <f>VLOOKUP(B214,'[1]1_010100144401'!B$5:H$273,7,0)</f>
        <v>TRẦN ĐỨC DUY</v>
      </c>
    </row>
    <row r="215" spans="1:7" ht="24.75" customHeight="1">
      <c r="A215" s="12">
        <v>207</v>
      </c>
      <c r="B215" s="25" t="s">
        <v>364</v>
      </c>
      <c r="C215" s="14" t="s">
        <v>418</v>
      </c>
      <c r="D215" s="15" t="s">
        <v>455</v>
      </c>
      <c r="E215" s="25" t="s">
        <v>493</v>
      </c>
      <c r="F215" s="26" t="s">
        <v>146</v>
      </c>
      <c r="G215" s="13" t="str">
        <f>VLOOKUP(B215,'[1]1_010100144401'!B$5:H$273,7,0)</f>
        <v>TRẦN ĐỨC DUY</v>
      </c>
    </row>
    <row r="216" spans="1:7" ht="24.75" customHeight="1">
      <c r="A216" s="12">
        <v>208</v>
      </c>
      <c r="B216" s="25" t="s">
        <v>365</v>
      </c>
      <c r="C216" s="14" t="s">
        <v>419</v>
      </c>
      <c r="D216" s="15" t="s">
        <v>456</v>
      </c>
      <c r="E216" s="25" t="s">
        <v>494</v>
      </c>
      <c r="F216" s="26" t="s">
        <v>145</v>
      </c>
      <c r="G216" s="13" t="str">
        <f>VLOOKUP(B216,'[1]1_010100144401'!B$5:H$273,7,0)</f>
        <v>TRẦN ĐỨC DUY</v>
      </c>
    </row>
    <row r="217" spans="1:7" ht="24.75" customHeight="1">
      <c r="A217" s="12">
        <v>209</v>
      </c>
      <c r="B217" s="25" t="s">
        <v>366</v>
      </c>
      <c r="C217" s="14" t="s">
        <v>214</v>
      </c>
      <c r="D217" s="15" t="s">
        <v>86</v>
      </c>
      <c r="E217" s="25" t="s">
        <v>495</v>
      </c>
      <c r="F217" s="26" t="s">
        <v>145</v>
      </c>
      <c r="G217" s="13" t="str">
        <f>VLOOKUP(B217,'[1]1_010100144401'!B$5:H$273,7,0)</f>
        <v>TRẦN THỊ CÚC PHƯƠNG</v>
      </c>
    </row>
    <row r="218" spans="1:7" ht="24.75" customHeight="1">
      <c r="A218" s="12">
        <v>210</v>
      </c>
      <c r="B218" s="25" t="s">
        <v>367</v>
      </c>
      <c r="C218" s="14" t="s">
        <v>420</v>
      </c>
      <c r="D218" s="15" t="s">
        <v>86</v>
      </c>
      <c r="E218" s="25" t="s">
        <v>496</v>
      </c>
      <c r="F218" s="26" t="s">
        <v>148</v>
      </c>
      <c r="G218" s="13" t="str">
        <f>VLOOKUP(B218,'[1]1_010100144401'!B$5:H$273,7,0)</f>
        <v>TRẦN THỊ CÚC PHƯƠNG</v>
      </c>
    </row>
    <row r="219" spans="1:7" ht="24.75" customHeight="1">
      <c r="A219" s="12">
        <v>211</v>
      </c>
      <c r="B219" s="25" t="s">
        <v>368</v>
      </c>
      <c r="C219" s="14" t="s">
        <v>76</v>
      </c>
      <c r="D219" s="15" t="s">
        <v>277</v>
      </c>
      <c r="E219" s="25" t="s">
        <v>497</v>
      </c>
      <c r="F219" s="26" t="s">
        <v>145</v>
      </c>
      <c r="G219" s="13" t="str">
        <f>VLOOKUP(B219,'[1]1_010100144401'!B$5:H$273,7,0)</f>
        <v>TRẦN THỊ CÚC PHƯƠNG</v>
      </c>
    </row>
    <row r="220" spans="1:7" ht="24.75" customHeight="1">
      <c r="A220" s="12">
        <v>212</v>
      </c>
      <c r="B220" s="25" t="s">
        <v>369</v>
      </c>
      <c r="C220" s="14" t="s">
        <v>421</v>
      </c>
      <c r="D220" s="15" t="s">
        <v>278</v>
      </c>
      <c r="E220" s="25" t="s">
        <v>498</v>
      </c>
      <c r="F220" s="26" t="s">
        <v>145</v>
      </c>
      <c r="G220" s="13" t="str">
        <f>VLOOKUP(B220,'[1]1_010100144401'!B$5:H$273,7,0)</f>
        <v>TRẦN THỊ CÚC PHƯƠNG</v>
      </c>
    </row>
    <row r="221" spans="1:7" ht="24.75" customHeight="1">
      <c r="A221" s="12">
        <v>213</v>
      </c>
      <c r="B221" s="25" t="s">
        <v>370</v>
      </c>
      <c r="C221" s="14" t="s">
        <v>422</v>
      </c>
      <c r="D221" s="15" t="s">
        <v>457</v>
      </c>
      <c r="E221" s="25" t="s">
        <v>499</v>
      </c>
      <c r="F221" s="26" t="s">
        <v>145</v>
      </c>
      <c r="G221" s="13" t="str">
        <f>VLOOKUP(B221,'[1]1_010100144401'!B$5:H$273,7,0)</f>
        <v>TRẦN THỊ CÚC PHƯƠNG</v>
      </c>
    </row>
    <row r="222" spans="1:7" ht="24.75" customHeight="1">
      <c r="A222" s="12">
        <v>214</v>
      </c>
      <c r="B222" s="25" t="s">
        <v>371</v>
      </c>
      <c r="C222" s="14" t="s">
        <v>423</v>
      </c>
      <c r="D222" s="15" t="s">
        <v>458</v>
      </c>
      <c r="E222" s="25" t="s">
        <v>468</v>
      </c>
      <c r="F222" s="26" t="s">
        <v>145</v>
      </c>
      <c r="G222" s="13" t="str">
        <f>VLOOKUP(B222,'[1]1_010100144401'!B$5:H$273,7,0)</f>
        <v>TRẦN THỊ CÚC PHƯƠNG</v>
      </c>
    </row>
    <row r="223" spans="1:7" ht="24.75" customHeight="1">
      <c r="A223" s="12">
        <v>215</v>
      </c>
      <c r="B223" s="25" t="s">
        <v>372</v>
      </c>
      <c r="C223" s="14" t="s">
        <v>424</v>
      </c>
      <c r="D223" s="15" t="s">
        <v>87</v>
      </c>
      <c r="E223" s="25" t="s">
        <v>500</v>
      </c>
      <c r="F223" s="26" t="s">
        <v>145</v>
      </c>
      <c r="G223" s="13" t="str">
        <f>VLOOKUP(B223,'[1]1_010100144401'!B$5:H$273,7,0)</f>
        <v>TRẦN THỊ CÚC PHƯƠNG</v>
      </c>
    </row>
    <row r="224" spans="1:7" ht="24.75" customHeight="1">
      <c r="A224" s="12">
        <v>216</v>
      </c>
      <c r="B224" s="25" t="s">
        <v>373</v>
      </c>
      <c r="C224" s="14" t="s">
        <v>425</v>
      </c>
      <c r="D224" s="15" t="s">
        <v>88</v>
      </c>
      <c r="E224" s="25" t="s">
        <v>298</v>
      </c>
      <c r="F224" s="26" t="s">
        <v>145</v>
      </c>
      <c r="G224" s="13" t="str">
        <f>VLOOKUP(B224,'[1]1_010100144401'!B$5:H$273,7,0)</f>
        <v>TRẦN THỊ CÚC PHƯƠNG</v>
      </c>
    </row>
    <row r="225" spans="1:7" ht="24.75" customHeight="1">
      <c r="A225" s="12">
        <v>217</v>
      </c>
      <c r="B225" s="25" t="s">
        <v>374</v>
      </c>
      <c r="C225" s="14" t="s">
        <v>426</v>
      </c>
      <c r="D225" s="15" t="s">
        <v>88</v>
      </c>
      <c r="E225" s="25" t="s">
        <v>501</v>
      </c>
      <c r="F225" s="26" t="s">
        <v>145</v>
      </c>
      <c r="G225" s="13" t="str">
        <f>VLOOKUP(B225,'[1]1_010100144401'!B$5:H$273,7,0)</f>
        <v>TRẦN THỊ CÚC PHƯƠNG</v>
      </c>
    </row>
    <row r="226" spans="1:7" ht="24.75" customHeight="1">
      <c r="A226" s="12">
        <v>218</v>
      </c>
      <c r="B226" s="25" t="s">
        <v>375</v>
      </c>
      <c r="C226" s="14" t="s">
        <v>389</v>
      </c>
      <c r="D226" s="15" t="s">
        <v>88</v>
      </c>
      <c r="E226" s="25" t="s">
        <v>502</v>
      </c>
      <c r="F226" s="26" t="s">
        <v>145</v>
      </c>
      <c r="G226" s="13" t="str">
        <f>VLOOKUP(B226,'[1]1_010100144401'!B$5:H$273,7,0)</f>
        <v>TRẦN THỊ CÚC PHƯƠNG</v>
      </c>
    </row>
    <row r="227" spans="1:7" ht="24.75" customHeight="1">
      <c r="A227" s="12">
        <v>219</v>
      </c>
      <c r="B227" s="25" t="s">
        <v>376</v>
      </c>
      <c r="C227" s="14" t="s">
        <v>427</v>
      </c>
      <c r="D227" s="15" t="s">
        <v>459</v>
      </c>
      <c r="E227" s="25" t="s">
        <v>503</v>
      </c>
      <c r="F227" s="26" t="s">
        <v>329</v>
      </c>
      <c r="G227" s="13" t="str">
        <f>VLOOKUP(B227,'[1]1_010100144401'!B$5:H$273,7,0)</f>
        <v>TRẦN THỊ CÚC PHƯƠNG</v>
      </c>
    </row>
    <row r="228" spans="1:7" ht="24.75" customHeight="1">
      <c r="A228" s="12">
        <v>220</v>
      </c>
      <c r="B228" s="25" t="s">
        <v>377</v>
      </c>
      <c r="C228" s="14" t="s">
        <v>245</v>
      </c>
      <c r="D228" s="15" t="s">
        <v>460</v>
      </c>
      <c r="E228" s="25" t="s">
        <v>320</v>
      </c>
      <c r="F228" s="26" t="s">
        <v>329</v>
      </c>
      <c r="G228" s="13" t="str">
        <f>VLOOKUP(B228,'[1]1_010100144401'!B$5:H$273,7,0)</f>
        <v>TRẦN THỊ CÚC PHƯƠNG</v>
      </c>
    </row>
    <row r="229" spans="1:7" ht="24.75" customHeight="1">
      <c r="A229" s="12">
        <v>221</v>
      </c>
      <c r="B229" s="25" t="s">
        <v>378</v>
      </c>
      <c r="C229" s="14" t="s">
        <v>428</v>
      </c>
      <c r="D229" s="15" t="s">
        <v>461</v>
      </c>
      <c r="E229" s="25" t="s">
        <v>469</v>
      </c>
      <c r="F229" s="26" t="s">
        <v>329</v>
      </c>
      <c r="G229" s="13" t="str">
        <f>VLOOKUP(B229,'[1]1_010100144401'!B$5:H$273,7,0)</f>
        <v>TRẦN THỊ CÚC PHƯƠNG</v>
      </c>
    </row>
    <row r="230" spans="1:7" ht="24.75" customHeight="1">
      <c r="A230" s="12">
        <v>222</v>
      </c>
      <c r="B230" s="25" t="s">
        <v>379</v>
      </c>
      <c r="C230" s="14" t="s">
        <v>429</v>
      </c>
      <c r="D230" s="15" t="s">
        <v>462</v>
      </c>
      <c r="E230" s="25" t="s">
        <v>123</v>
      </c>
      <c r="F230" s="26" t="s">
        <v>147</v>
      </c>
      <c r="G230" s="13" t="str">
        <f>VLOOKUP(B230,'[1]1_010100144401'!B$5:H$273,7,0)</f>
        <v>TRẦN THỊ CÚC PHƯƠNG</v>
      </c>
    </row>
    <row r="231" spans="1:7" ht="24.75" customHeight="1">
      <c r="A231" s="12">
        <v>223</v>
      </c>
      <c r="B231" s="25" t="s">
        <v>380</v>
      </c>
      <c r="C231" s="14" t="s">
        <v>430</v>
      </c>
      <c r="D231" s="15" t="s">
        <v>463</v>
      </c>
      <c r="E231" s="25" t="s">
        <v>504</v>
      </c>
      <c r="F231" s="26" t="s">
        <v>147</v>
      </c>
      <c r="G231" s="13" t="str">
        <f>VLOOKUP(B231,'[1]1_010100144401'!B$5:H$273,7,0)</f>
        <v>TRẦN THỊ CÚC PHƯƠNG</v>
      </c>
    </row>
    <row r="232" spans="1:7" ht="24.75" customHeight="1">
      <c r="A232" s="12">
        <v>224</v>
      </c>
      <c r="B232" s="25" t="s">
        <v>381</v>
      </c>
      <c r="C232" s="14" t="s">
        <v>431</v>
      </c>
      <c r="D232" s="15" t="s">
        <v>463</v>
      </c>
      <c r="E232" s="25" t="s">
        <v>505</v>
      </c>
      <c r="F232" s="26" t="s">
        <v>145</v>
      </c>
      <c r="G232" s="13" t="str">
        <f>VLOOKUP(B232,'[1]1_010100144401'!B$5:H$273,7,0)</f>
        <v>TRẦN THỊ CÚC PHƯƠNG</v>
      </c>
    </row>
    <row r="233" spans="1:7" ht="24.75" customHeight="1">
      <c r="A233" s="12">
        <v>225</v>
      </c>
      <c r="B233" s="25" t="s">
        <v>382</v>
      </c>
      <c r="C233" s="14" t="s">
        <v>432</v>
      </c>
      <c r="D233" s="15" t="s">
        <v>101</v>
      </c>
      <c r="E233" s="25" t="s">
        <v>321</v>
      </c>
      <c r="F233" s="26" t="s">
        <v>148</v>
      </c>
      <c r="G233" s="13" t="str">
        <f>VLOOKUP(B233,'[1]1_010100144401'!B$5:H$273,7,0)</f>
        <v>ĐÀO THỊ TUYẾT MAI</v>
      </c>
    </row>
    <row r="234" spans="1:7" ht="24.75" customHeight="1">
      <c r="A234" s="12">
        <v>226</v>
      </c>
      <c r="B234" s="25" t="s">
        <v>383</v>
      </c>
      <c r="C234" s="14" t="s">
        <v>433</v>
      </c>
      <c r="D234" s="15" t="s">
        <v>102</v>
      </c>
      <c r="E234" s="25" t="s">
        <v>506</v>
      </c>
      <c r="F234" s="26" t="s">
        <v>145</v>
      </c>
      <c r="G234" s="13" t="str">
        <f>VLOOKUP(B234,'[1]1_010100144401'!B$5:H$273,7,0)</f>
        <v>ĐÀO THỊ TUYẾT MAI</v>
      </c>
    </row>
    <row r="235" spans="1:7" ht="24.75" customHeight="1">
      <c r="A235" s="12">
        <v>227</v>
      </c>
      <c r="B235" s="25" t="s">
        <v>384</v>
      </c>
      <c r="C235" s="14" t="s">
        <v>434</v>
      </c>
      <c r="D235" s="15" t="s">
        <v>464</v>
      </c>
      <c r="E235" s="25" t="s">
        <v>507</v>
      </c>
      <c r="F235" s="26" t="s">
        <v>145</v>
      </c>
      <c r="G235" s="13" t="str">
        <f>VLOOKUP(B235,'[1]1_010100144401'!B$5:H$273,7,0)</f>
        <v>ĐÀO THỊ TUYẾT MAI</v>
      </c>
    </row>
    <row r="236" spans="1:7" ht="24.75" customHeight="1">
      <c r="A236" s="12">
        <v>228</v>
      </c>
      <c r="B236" s="25" t="s">
        <v>385</v>
      </c>
      <c r="C236" s="14" t="s">
        <v>435</v>
      </c>
      <c r="D236" s="15" t="s">
        <v>105</v>
      </c>
      <c r="E236" s="25" t="s">
        <v>508</v>
      </c>
      <c r="F236" s="26" t="s">
        <v>145</v>
      </c>
      <c r="G236" s="13" t="str">
        <f>VLOOKUP(B236,'[1]1_010100144401'!B$5:H$273,7,0)</f>
        <v>ĐÀO THỊ TUYẾT MAI</v>
      </c>
    </row>
    <row r="237" spans="1:7" ht="24.75" customHeight="1">
      <c r="A237" s="12">
        <v>229</v>
      </c>
      <c r="B237" s="25" t="s">
        <v>386</v>
      </c>
      <c r="C237" s="14" t="s">
        <v>436</v>
      </c>
      <c r="D237" s="15" t="s">
        <v>465</v>
      </c>
      <c r="E237" s="25" t="s">
        <v>509</v>
      </c>
      <c r="F237" s="26" t="s">
        <v>148</v>
      </c>
      <c r="G237" s="13" t="str">
        <f>VLOOKUP(B237,'[1]1_010100144401'!B$5:H$273,7,0)</f>
        <v>ĐÀO THỊ TUYẾT MAI</v>
      </c>
    </row>
    <row r="238" spans="1:7" ht="24.75" customHeight="1">
      <c r="A238" s="12">
        <v>230</v>
      </c>
      <c r="B238" s="25" t="s">
        <v>387</v>
      </c>
      <c r="C238" s="14" t="s">
        <v>437</v>
      </c>
      <c r="D238" s="15" t="s">
        <v>107</v>
      </c>
      <c r="E238" s="25" t="s">
        <v>510</v>
      </c>
      <c r="F238" s="26" t="s">
        <v>145</v>
      </c>
      <c r="G238" s="13" t="str">
        <f>VLOOKUP(B238,'[1]1_010100144401'!B$5:H$273,7,0)</f>
        <v>ĐÀO THỊ TUYẾT MAI</v>
      </c>
    </row>
    <row r="239" spans="1:7" ht="24.75" customHeight="1">
      <c r="A239" s="12">
        <v>231</v>
      </c>
      <c r="B239" s="25" t="s">
        <v>388</v>
      </c>
      <c r="C239" s="14" t="s">
        <v>438</v>
      </c>
      <c r="D239" s="15" t="s">
        <v>107</v>
      </c>
      <c r="E239" s="25" t="s">
        <v>511</v>
      </c>
      <c r="F239" s="26" t="s">
        <v>145</v>
      </c>
      <c r="G239" s="13" t="str">
        <f>VLOOKUP(B239,'[1]1_010100144401'!B$5:H$273,7,0)</f>
        <v>ĐÀO THỊ TUYẾT MAI</v>
      </c>
    </row>
    <row r="240" spans="1:7" ht="24.75" customHeight="1">
      <c r="A240" s="12">
        <v>232</v>
      </c>
      <c r="B240" s="25" t="s">
        <v>5</v>
      </c>
      <c r="C240" s="14" t="s">
        <v>43</v>
      </c>
      <c r="D240" s="15" t="s">
        <v>79</v>
      </c>
      <c r="E240" s="25" t="s">
        <v>108</v>
      </c>
      <c r="F240" s="26" t="s">
        <v>145</v>
      </c>
      <c r="G240" s="13" t="str">
        <f>VLOOKUP(B240,'[1]1_010100144401'!B$5:H$273,7,0)</f>
        <v>ĐÀO THỊ TUYẾT MAI</v>
      </c>
    </row>
    <row r="241" spans="1:7" ht="24.75" customHeight="1">
      <c r="A241" s="12">
        <v>233</v>
      </c>
      <c r="B241" s="25" t="s">
        <v>6</v>
      </c>
      <c r="C241" s="14" t="s">
        <v>44</v>
      </c>
      <c r="D241" s="15" t="s">
        <v>80</v>
      </c>
      <c r="E241" s="25" t="s">
        <v>109</v>
      </c>
      <c r="F241" s="26" t="s">
        <v>146</v>
      </c>
      <c r="G241" s="13" t="str">
        <f>VLOOKUP(B241,'[1]1_010100144401'!B$5:H$273,7,0)</f>
        <v>ĐÀO THỊ TUYẾT MAI</v>
      </c>
    </row>
    <row r="242" spans="1:7" ht="24.75" customHeight="1">
      <c r="A242" s="12">
        <v>234</v>
      </c>
      <c r="B242" s="25" t="s">
        <v>7</v>
      </c>
      <c r="C242" s="14" t="s">
        <v>45</v>
      </c>
      <c r="D242" s="15" t="s">
        <v>80</v>
      </c>
      <c r="E242" s="25" t="s">
        <v>110</v>
      </c>
      <c r="F242" s="26" t="s">
        <v>146</v>
      </c>
      <c r="G242" s="13" t="str">
        <f>VLOOKUP(B242,'[1]1_010100144401'!B$5:H$273,7,0)</f>
        <v>ĐÀO THỊ TUYẾT MAI</v>
      </c>
    </row>
    <row r="243" spans="1:7" ht="24.75" customHeight="1">
      <c r="A243" s="12">
        <v>235</v>
      </c>
      <c r="B243" s="25" t="s">
        <v>8</v>
      </c>
      <c r="C243" s="14" t="s">
        <v>46</v>
      </c>
      <c r="D243" s="15" t="s">
        <v>81</v>
      </c>
      <c r="E243" s="25" t="s">
        <v>111</v>
      </c>
      <c r="F243" s="26" t="s">
        <v>147</v>
      </c>
      <c r="G243" s="13" t="str">
        <f>VLOOKUP(B243,'[1]1_010100144401'!B$5:H$273,7,0)</f>
        <v>ĐÀO THỊ TUYẾT MAI</v>
      </c>
    </row>
    <row r="244" spans="1:7" ht="24.75" customHeight="1">
      <c r="A244" s="12">
        <v>236</v>
      </c>
      <c r="B244" s="25" t="s">
        <v>9</v>
      </c>
      <c r="C244" s="14" t="s">
        <v>47</v>
      </c>
      <c r="D244" s="15" t="s">
        <v>82</v>
      </c>
      <c r="E244" s="25" t="s">
        <v>112</v>
      </c>
      <c r="F244" s="26" t="s">
        <v>146</v>
      </c>
      <c r="G244" s="13" t="str">
        <f>VLOOKUP(B244,'[1]1_010100144401'!B$5:H$273,7,0)</f>
        <v>ĐÀO THỊ TUYẾT MAI</v>
      </c>
    </row>
    <row r="245" spans="1:7" ht="24.75" customHeight="1">
      <c r="A245" s="12">
        <v>237</v>
      </c>
      <c r="B245" s="25" t="s">
        <v>10</v>
      </c>
      <c r="C245" s="14" t="s">
        <v>48</v>
      </c>
      <c r="D245" s="15" t="s">
        <v>83</v>
      </c>
      <c r="E245" s="25" t="s">
        <v>113</v>
      </c>
      <c r="F245" s="26" t="s">
        <v>147</v>
      </c>
      <c r="G245" s="13" t="str">
        <f>VLOOKUP(B245,'[1]1_010100144401'!B$5:H$273,7,0)</f>
        <v>ĐÀO THỊ TUYẾT MAI</v>
      </c>
    </row>
    <row r="246" spans="1:7" ht="24.75" customHeight="1">
      <c r="A246" s="12">
        <v>238</v>
      </c>
      <c r="B246" s="25" t="s">
        <v>11</v>
      </c>
      <c r="C246" s="14" t="s">
        <v>49</v>
      </c>
      <c r="D246" s="15" t="s">
        <v>84</v>
      </c>
      <c r="E246" s="25" t="s">
        <v>114</v>
      </c>
      <c r="F246" s="26" t="s">
        <v>148</v>
      </c>
      <c r="G246" s="13" t="str">
        <f>VLOOKUP(B246,'[1]1_010100144401'!B$5:H$273,7,0)</f>
        <v>ĐÀO THỊ TUYẾT MAI</v>
      </c>
    </row>
    <row r="247" spans="1:7" ht="24.75" customHeight="1">
      <c r="A247" s="12">
        <v>239</v>
      </c>
      <c r="B247" s="25" t="s">
        <v>12</v>
      </c>
      <c r="C247" s="14" t="s">
        <v>50</v>
      </c>
      <c r="D247" s="15" t="s">
        <v>85</v>
      </c>
      <c r="E247" s="25" t="s">
        <v>115</v>
      </c>
      <c r="F247" s="26" t="s">
        <v>148</v>
      </c>
      <c r="G247" s="13" t="str">
        <f>VLOOKUP(B247,'[1]1_010100144401'!B$5:H$273,7,0)</f>
        <v>ĐÀO THỊ TUYẾT MAI</v>
      </c>
    </row>
    <row r="248" spans="1:7" ht="24.75" customHeight="1">
      <c r="A248" s="12">
        <v>240</v>
      </c>
      <c r="B248" s="25" t="s">
        <v>13</v>
      </c>
      <c r="C248" s="14" t="s">
        <v>51</v>
      </c>
      <c r="D248" s="15" t="s">
        <v>86</v>
      </c>
      <c r="E248" s="25" t="s">
        <v>116</v>
      </c>
      <c r="F248" s="26" t="s">
        <v>148</v>
      </c>
      <c r="G248" s="13" t="str">
        <f>VLOOKUP(B248,'[1]1_010100144401'!B$5:H$273,7,0)</f>
        <v>TRẦN CHÍ HẢI</v>
      </c>
    </row>
    <row r="249" spans="1:7" ht="24.75" customHeight="1">
      <c r="A249" s="12">
        <v>241</v>
      </c>
      <c r="B249" s="25" t="s">
        <v>14</v>
      </c>
      <c r="C249" s="14" t="s">
        <v>52</v>
      </c>
      <c r="D249" s="15" t="s">
        <v>87</v>
      </c>
      <c r="E249" s="25" t="s">
        <v>117</v>
      </c>
      <c r="F249" s="26" t="s">
        <v>146</v>
      </c>
      <c r="G249" s="13" t="str">
        <f>VLOOKUP(B249,'[1]1_010100144401'!B$5:H$273,7,0)</f>
        <v>TRẦN CHÍ HẢI</v>
      </c>
    </row>
    <row r="250" spans="1:7" ht="24.75" customHeight="1">
      <c r="A250" s="12">
        <v>242</v>
      </c>
      <c r="B250" s="25" t="s">
        <v>15</v>
      </c>
      <c r="C250" s="14" t="s">
        <v>53</v>
      </c>
      <c r="D250" s="15" t="s">
        <v>88</v>
      </c>
      <c r="E250" s="25" t="s">
        <v>118</v>
      </c>
      <c r="F250" s="26" t="s">
        <v>148</v>
      </c>
      <c r="G250" s="13" t="str">
        <f>VLOOKUP(B250,'[1]1_010100144401'!B$5:H$273,7,0)</f>
        <v>TRẦN CHÍ HẢI</v>
      </c>
    </row>
    <row r="251" spans="1:7" ht="24.75" customHeight="1">
      <c r="A251" s="12">
        <v>243</v>
      </c>
      <c r="B251" s="25" t="s">
        <v>16</v>
      </c>
      <c r="C251" s="14" t="s">
        <v>54</v>
      </c>
      <c r="D251" s="15" t="s">
        <v>88</v>
      </c>
      <c r="E251" s="25" t="s">
        <v>119</v>
      </c>
      <c r="F251" s="26" t="s">
        <v>145</v>
      </c>
      <c r="G251" s="13" t="str">
        <f>VLOOKUP(B251,'[1]1_010100144401'!B$5:H$273,7,0)</f>
        <v>TRẦN CHÍ HẢI</v>
      </c>
    </row>
    <row r="252" spans="1:7" ht="24.75" customHeight="1">
      <c r="A252" s="12">
        <v>244</v>
      </c>
      <c r="B252" s="25" t="s">
        <v>17</v>
      </c>
      <c r="C252" s="14" t="s">
        <v>55</v>
      </c>
      <c r="D252" s="15" t="s">
        <v>88</v>
      </c>
      <c r="E252" s="25" t="s">
        <v>120</v>
      </c>
      <c r="F252" s="26" t="s">
        <v>148</v>
      </c>
      <c r="G252" s="13" t="str">
        <f>VLOOKUP(B252,'[1]1_010100144401'!B$5:H$273,7,0)</f>
        <v>TRẦN CHÍ HẢI</v>
      </c>
    </row>
    <row r="253" spans="1:7" ht="24.75" customHeight="1">
      <c r="A253" s="12">
        <v>245</v>
      </c>
      <c r="B253" s="25" t="s">
        <v>18</v>
      </c>
      <c r="C253" s="14" t="s">
        <v>56</v>
      </c>
      <c r="D253" s="15" t="s">
        <v>89</v>
      </c>
      <c r="E253" s="25" t="s">
        <v>121</v>
      </c>
      <c r="F253" s="26" t="s">
        <v>148</v>
      </c>
      <c r="G253" s="13" t="str">
        <f>VLOOKUP(B253,'[1]1_010100144401'!B$5:H$273,7,0)</f>
        <v>TRẦN CHÍ HẢI</v>
      </c>
    </row>
    <row r="254" spans="1:7" ht="24.75" customHeight="1">
      <c r="A254" s="12">
        <v>246</v>
      </c>
      <c r="B254" s="25" t="s">
        <v>19</v>
      </c>
      <c r="C254" s="14" t="s">
        <v>55</v>
      </c>
      <c r="D254" s="15" t="s">
        <v>90</v>
      </c>
      <c r="E254" s="25" t="s">
        <v>122</v>
      </c>
      <c r="F254" s="26" t="s">
        <v>148</v>
      </c>
      <c r="G254" s="13" t="str">
        <f>VLOOKUP(B254,'[1]1_010100144401'!B$5:H$273,7,0)</f>
        <v>TRẦN CHÍ HẢI</v>
      </c>
    </row>
    <row r="255" spans="1:7" ht="24.75" customHeight="1">
      <c r="A255" s="12">
        <v>247</v>
      </c>
      <c r="B255" s="25" t="s">
        <v>20</v>
      </c>
      <c r="C255" s="14" t="s">
        <v>57</v>
      </c>
      <c r="D255" s="15" t="s">
        <v>91</v>
      </c>
      <c r="E255" s="25" t="s">
        <v>123</v>
      </c>
      <c r="F255" s="26" t="s">
        <v>148</v>
      </c>
      <c r="G255" s="13" t="str">
        <f>VLOOKUP(B255,'[1]1_010100144401'!B$5:H$273,7,0)</f>
        <v>TRẦN CHÍ HẢI</v>
      </c>
    </row>
    <row r="256" spans="1:7" ht="24.75" customHeight="1">
      <c r="A256" s="12">
        <v>248</v>
      </c>
      <c r="B256" s="25" t="s">
        <v>21</v>
      </c>
      <c r="C256" s="14" t="s">
        <v>58</v>
      </c>
      <c r="D256" s="15" t="s">
        <v>92</v>
      </c>
      <c r="E256" s="25" t="s">
        <v>124</v>
      </c>
      <c r="F256" s="26" t="s">
        <v>148</v>
      </c>
      <c r="G256" s="13" t="str">
        <f>VLOOKUP(B256,'[1]1_010100144401'!B$5:H$273,7,0)</f>
        <v>TRẦN CHÍ HẢI</v>
      </c>
    </row>
    <row r="257" spans="1:7" ht="24.75" customHeight="1">
      <c r="A257" s="12">
        <v>249</v>
      </c>
      <c r="B257" s="25" t="s">
        <v>22</v>
      </c>
      <c r="C257" s="14" t="s">
        <v>59</v>
      </c>
      <c r="D257" s="15" t="s">
        <v>93</v>
      </c>
      <c r="E257" s="25" t="s">
        <v>125</v>
      </c>
      <c r="F257" s="26" t="s">
        <v>148</v>
      </c>
      <c r="G257" s="13" t="str">
        <f>VLOOKUP(B257,'[1]1_010100144401'!B$5:H$273,7,0)</f>
        <v>TRẦN CHÍ HẢI</v>
      </c>
    </row>
    <row r="258" spans="1:7" ht="24.75" customHeight="1">
      <c r="A258" s="12">
        <v>250</v>
      </c>
      <c r="B258" s="25" t="s">
        <v>23</v>
      </c>
      <c r="C258" s="14" t="s">
        <v>52</v>
      </c>
      <c r="D258" s="15" t="s">
        <v>93</v>
      </c>
      <c r="E258" s="25" t="s">
        <v>126</v>
      </c>
      <c r="F258" s="26" t="s">
        <v>148</v>
      </c>
      <c r="G258" s="13" t="str">
        <f>VLOOKUP(B258,'[1]1_010100144401'!B$5:H$273,7,0)</f>
        <v>TRẦN CHÍ HẢI</v>
      </c>
    </row>
    <row r="259" spans="1:7" ht="24.75" customHeight="1">
      <c r="A259" s="12">
        <v>251</v>
      </c>
      <c r="B259" s="25" t="s">
        <v>24</v>
      </c>
      <c r="C259" s="14" t="s">
        <v>60</v>
      </c>
      <c r="D259" s="15" t="s">
        <v>94</v>
      </c>
      <c r="E259" s="25" t="s">
        <v>122</v>
      </c>
      <c r="F259" s="26" t="s">
        <v>148</v>
      </c>
      <c r="G259" s="13" t="str">
        <f>VLOOKUP(B259,'[1]1_010100144401'!B$5:H$273,7,0)</f>
        <v>TRẦN CHÍ HẢI</v>
      </c>
    </row>
    <row r="260" spans="1:7" ht="24.75" customHeight="1">
      <c r="A260" s="12">
        <v>252</v>
      </c>
      <c r="B260" s="25" t="s">
        <v>25</v>
      </c>
      <c r="C260" s="14" t="s">
        <v>61</v>
      </c>
      <c r="D260" s="15" t="s">
        <v>94</v>
      </c>
      <c r="E260" s="25" t="s">
        <v>127</v>
      </c>
      <c r="F260" s="26" t="s">
        <v>148</v>
      </c>
      <c r="G260" s="13" t="str">
        <f>VLOOKUP(B260,'[1]1_010100144401'!B$5:H$273,7,0)</f>
        <v>TRẦN CHÍ HẢI</v>
      </c>
    </row>
    <row r="261" spans="1:7" ht="24.75" customHeight="1">
      <c r="A261" s="12">
        <v>253</v>
      </c>
      <c r="B261" s="25" t="s">
        <v>26</v>
      </c>
      <c r="C261" s="14" t="s">
        <v>62</v>
      </c>
      <c r="D261" s="15" t="s">
        <v>94</v>
      </c>
      <c r="E261" s="25" t="s">
        <v>128</v>
      </c>
      <c r="F261" s="26" t="s">
        <v>148</v>
      </c>
      <c r="G261" s="13" t="str">
        <f>VLOOKUP(B261,'[1]1_010100144401'!B$5:H$273,7,0)</f>
        <v>TRẦN CHÍ HẢI</v>
      </c>
    </row>
    <row r="262" spans="1:7" ht="24.75" customHeight="1">
      <c r="A262" s="12">
        <v>254</v>
      </c>
      <c r="B262" s="25" t="s">
        <v>27</v>
      </c>
      <c r="C262" s="14" t="s">
        <v>63</v>
      </c>
      <c r="D262" s="15" t="s">
        <v>95</v>
      </c>
      <c r="E262" s="25" t="s">
        <v>129</v>
      </c>
      <c r="F262" s="26" t="s">
        <v>148</v>
      </c>
      <c r="G262" s="13" t="str">
        <f>VLOOKUP(B262,'[1]1_010100144401'!B$5:H$273,7,0)</f>
        <v>TRẦN CHÍ HẢI</v>
      </c>
    </row>
    <row r="263" spans="1:7" ht="24.75" customHeight="1">
      <c r="A263" s="12">
        <v>255</v>
      </c>
      <c r="B263" s="25" t="s">
        <v>28</v>
      </c>
      <c r="C263" s="14" t="s">
        <v>64</v>
      </c>
      <c r="D263" s="15" t="s">
        <v>95</v>
      </c>
      <c r="E263" s="25" t="s">
        <v>130</v>
      </c>
      <c r="F263" s="26" t="s">
        <v>145</v>
      </c>
      <c r="G263" s="13" t="str">
        <f>VLOOKUP(B263,'[1]1_010100144401'!B$5:H$273,7,0)</f>
        <v>HÀ THỊ THANH NGA</v>
      </c>
    </row>
    <row r="264" spans="1:7" ht="24.75" customHeight="1">
      <c r="A264" s="12">
        <v>256</v>
      </c>
      <c r="B264" s="25" t="s">
        <v>29</v>
      </c>
      <c r="C264" s="14" t="s">
        <v>65</v>
      </c>
      <c r="D264" s="15" t="s">
        <v>96</v>
      </c>
      <c r="E264" s="25" t="s">
        <v>131</v>
      </c>
      <c r="F264" s="26" t="s">
        <v>149</v>
      </c>
      <c r="G264" s="13" t="str">
        <f>VLOOKUP(B264,'[1]1_010100144401'!B$5:H$273,7,0)</f>
        <v>HÀ THỊ THANH NGA</v>
      </c>
    </row>
    <row r="265" spans="1:7" ht="24.75" customHeight="1">
      <c r="A265" s="12">
        <v>257</v>
      </c>
      <c r="B265" s="25" t="s">
        <v>30</v>
      </c>
      <c r="C265" s="14" t="s">
        <v>66</v>
      </c>
      <c r="D265" s="15" t="s">
        <v>97</v>
      </c>
      <c r="E265" s="25" t="s">
        <v>132</v>
      </c>
      <c r="F265" s="26" t="s">
        <v>148</v>
      </c>
      <c r="G265" s="13" t="str">
        <f>VLOOKUP(B265,'[1]1_010100144401'!B$5:H$273,7,0)</f>
        <v>HÀ THỊ THANH NGA</v>
      </c>
    </row>
    <row r="266" spans="1:7" ht="24.75" customHeight="1">
      <c r="A266" s="12">
        <v>258</v>
      </c>
      <c r="B266" s="25" t="s">
        <v>31</v>
      </c>
      <c r="C266" s="14" t="s">
        <v>67</v>
      </c>
      <c r="D266" s="15" t="s">
        <v>98</v>
      </c>
      <c r="E266" s="25" t="s">
        <v>133</v>
      </c>
      <c r="F266" s="26" t="s">
        <v>148</v>
      </c>
      <c r="G266" s="13" t="str">
        <f>VLOOKUP(B266,'[1]1_010100144401'!B$5:H$273,7,0)</f>
        <v>HÀ THỊ THANH NGA</v>
      </c>
    </row>
    <row r="267" spans="1:7" ht="24.75" customHeight="1">
      <c r="A267" s="12">
        <v>259</v>
      </c>
      <c r="B267" s="25" t="s">
        <v>32</v>
      </c>
      <c r="C267" s="14" t="s">
        <v>68</v>
      </c>
      <c r="D267" s="15" t="s">
        <v>98</v>
      </c>
      <c r="E267" s="25" t="s">
        <v>134</v>
      </c>
      <c r="F267" s="26" t="s">
        <v>150</v>
      </c>
      <c r="G267" s="13" t="str">
        <f>VLOOKUP(B267,'[1]1_010100144401'!B$5:H$273,7,0)</f>
        <v>HÀ THỊ THANH NGA</v>
      </c>
    </row>
    <row r="268" spans="1:7" ht="24.75" customHeight="1">
      <c r="A268" s="12">
        <v>260</v>
      </c>
      <c r="B268" s="25" t="s">
        <v>33</v>
      </c>
      <c r="C268" s="14" t="s">
        <v>69</v>
      </c>
      <c r="D268" s="15" t="s">
        <v>98</v>
      </c>
      <c r="E268" s="25" t="s">
        <v>135</v>
      </c>
      <c r="F268" s="26" t="s">
        <v>148</v>
      </c>
      <c r="G268" s="13" t="str">
        <f>VLOOKUP(B268,'[1]1_010100144401'!B$5:H$273,7,0)</f>
        <v>HÀ THỊ THANH NGA</v>
      </c>
    </row>
    <row r="269" spans="1:7" ht="24.75" customHeight="1">
      <c r="A269" s="12">
        <v>261</v>
      </c>
      <c r="B269" s="25" t="s">
        <v>34</v>
      </c>
      <c r="C269" s="14" t="s">
        <v>70</v>
      </c>
      <c r="D269" s="15" t="s">
        <v>99</v>
      </c>
      <c r="E269" s="25" t="s">
        <v>136</v>
      </c>
      <c r="F269" s="26" t="s">
        <v>148</v>
      </c>
      <c r="G269" s="13" t="str">
        <f>VLOOKUP(B269,'[1]1_010100144401'!B$5:H$273,7,0)</f>
        <v>HÀ THỊ THANH NGA</v>
      </c>
    </row>
    <row r="270" spans="1:7" ht="24.75" customHeight="1">
      <c r="A270" s="12">
        <v>262</v>
      </c>
      <c r="B270" s="25" t="s">
        <v>35</v>
      </c>
      <c r="C270" s="14" t="s">
        <v>71</v>
      </c>
      <c r="D270" s="15" t="s">
        <v>100</v>
      </c>
      <c r="E270" s="25" t="s">
        <v>137</v>
      </c>
      <c r="F270" s="26" t="s">
        <v>148</v>
      </c>
      <c r="G270" s="13" t="str">
        <f>VLOOKUP(B270,'[1]1_010100144401'!B$5:H$273,7,0)</f>
        <v>HÀ THỊ THANH NGA</v>
      </c>
    </row>
    <row r="271" spans="1:7" ht="24.75" customHeight="1">
      <c r="A271" s="12">
        <v>263</v>
      </c>
      <c r="B271" s="25" t="s">
        <v>36</v>
      </c>
      <c r="C271" s="14" t="s">
        <v>72</v>
      </c>
      <c r="D271" s="15" t="s">
        <v>101</v>
      </c>
      <c r="E271" s="25" t="s">
        <v>138</v>
      </c>
      <c r="F271" s="26" t="s">
        <v>148</v>
      </c>
      <c r="G271" s="13" t="str">
        <f>VLOOKUP(B271,'[1]1_010100144401'!B$5:H$273,7,0)</f>
        <v>HÀ THỊ THANH NGA</v>
      </c>
    </row>
    <row r="272" spans="1:7" ht="24.75" customHeight="1">
      <c r="A272" s="12">
        <v>264</v>
      </c>
      <c r="B272" s="25" t="s">
        <v>37</v>
      </c>
      <c r="C272" s="14" t="s">
        <v>73</v>
      </c>
      <c r="D272" s="15" t="s">
        <v>102</v>
      </c>
      <c r="E272" s="25" t="s">
        <v>139</v>
      </c>
      <c r="F272" s="26" t="s">
        <v>148</v>
      </c>
      <c r="G272" s="13" t="str">
        <f>VLOOKUP(B272,'[1]1_010100144401'!B$5:H$273,7,0)</f>
        <v>HÀ THỊ THANH NGA</v>
      </c>
    </row>
    <row r="273" spans="1:7" ht="24.75" customHeight="1">
      <c r="A273" s="12">
        <v>265</v>
      </c>
      <c r="B273" s="25" t="s">
        <v>38</v>
      </c>
      <c r="C273" s="14" t="s">
        <v>74</v>
      </c>
      <c r="D273" s="15" t="s">
        <v>103</v>
      </c>
      <c r="E273" s="25" t="s">
        <v>140</v>
      </c>
      <c r="F273" s="26" t="s">
        <v>148</v>
      </c>
      <c r="G273" s="13" t="str">
        <f>VLOOKUP(B273,'[1]1_010100144401'!B$5:H$273,7,0)</f>
        <v>HÀ THỊ THANH NGA</v>
      </c>
    </row>
    <row r="274" spans="1:7" ht="24.75" customHeight="1">
      <c r="A274" s="12">
        <v>266</v>
      </c>
      <c r="B274" s="25" t="s">
        <v>39</v>
      </c>
      <c r="C274" s="14" t="s">
        <v>75</v>
      </c>
      <c r="D274" s="15" t="s">
        <v>104</v>
      </c>
      <c r="E274" s="25" t="s">
        <v>141</v>
      </c>
      <c r="F274" s="26" t="s">
        <v>148</v>
      </c>
      <c r="G274" s="13" t="str">
        <f>VLOOKUP(B274,'[1]1_010100144401'!B$5:H$273,7,0)</f>
        <v>HÀ THỊ THANH NGA</v>
      </c>
    </row>
    <row r="275" spans="1:7" ht="24.75" customHeight="1">
      <c r="A275" s="12">
        <v>267</v>
      </c>
      <c r="B275" s="25" t="s">
        <v>40</v>
      </c>
      <c r="C275" s="14" t="s">
        <v>76</v>
      </c>
      <c r="D275" s="15" t="s">
        <v>105</v>
      </c>
      <c r="E275" s="25" t="s">
        <v>142</v>
      </c>
      <c r="F275" s="26" t="s">
        <v>145</v>
      </c>
      <c r="G275" s="13" t="str">
        <f>VLOOKUP(B275,'[1]1_010100144401'!B$5:H$273,7,0)</f>
        <v>HÀ THỊ THANH NGA</v>
      </c>
    </row>
    <row r="276" spans="1:7" ht="24.75" customHeight="1">
      <c r="A276" s="12">
        <v>268</v>
      </c>
      <c r="B276" s="25" t="s">
        <v>41</v>
      </c>
      <c r="C276" s="14" t="s">
        <v>77</v>
      </c>
      <c r="D276" s="15" t="s">
        <v>106</v>
      </c>
      <c r="E276" s="25" t="s">
        <v>143</v>
      </c>
      <c r="F276" s="26" t="s">
        <v>149</v>
      </c>
      <c r="G276" s="13" t="str">
        <f>VLOOKUP(B276,'[1]1_010100144401'!B$5:H$273,7,0)</f>
        <v>HÀ THỊ THANH NGA</v>
      </c>
    </row>
    <row r="277" spans="1:7" ht="24.75" customHeight="1">
      <c r="A277" s="12">
        <v>269</v>
      </c>
      <c r="B277" s="25" t="s">
        <v>42</v>
      </c>
      <c r="C277" s="14" t="s">
        <v>78</v>
      </c>
      <c r="D277" s="15" t="s">
        <v>107</v>
      </c>
      <c r="E277" s="25" t="s">
        <v>144</v>
      </c>
      <c r="F277" s="26" t="s">
        <v>148</v>
      </c>
      <c r="G277" s="13" t="str">
        <f>VLOOKUP(B277,'[1]1_010100144401'!B$5:H$273,7,0)</f>
        <v>HÀ THỊ THANH NGA</v>
      </c>
    </row>
  </sheetData>
  <sheetProtection/>
  <mergeCells count="3">
    <mergeCell ref="C8:D8"/>
    <mergeCell ref="A4:G4"/>
    <mergeCell ref="A5:G5"/>
  </mergeCells>
  <printOptions/>
  <pageMargins left="0.5" right="0" top="0.5" bottom="0.5" header="0.31496062992126" footer="0"/>
  <pageSetup fitToHeight="0" fitToWidth="1" horizontalDpi="600" verticalDpi="600" orientation="portrait" scale="83" r:id="rId2"/>
  <headerFooter alignWithMargins="0">
    <oddFooter>&amp;RTrang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Trieu</dc:creator>
  <cp:keywords/>
  <dc:description/>
  <cp:lastModifiedBy>Windows User</cp:lastModifiedBy>
  <cp:lastPrinted>2016-03-09T02:41:00Z</cp:lastPrinted>
  <dcterms:created xsi:type="dcterms:W3CDTF">2011-04-14T01:26:55Z</dcterms:created>
  <dcterms:modified xsi:type="dcterms:W3CDTF">2020-04-04T02:08:36Z</dcterms:modified>
  <cp:category/>
  <cp:version/>
  <cp:contentType/>
  <cp:contentStatus/>
</cp:coreProperties>
</file>